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2040" windowHeight="11760" tabRatio="488" activeTab="0"/>
  </bookViews>
  <sheets>
    <sheet name="график 2020" sheetId="1" r:id="rId1"/>
  </sheets>
  <definedNames>
    <definedName name="_xlnm.Print_Area" localSheetId="0">'график 2020'!$A$1:$DG$44</definedName>
  </definedNames>
  <calcPr fullCalcOnLoad="1"/>
</workbook>
</file>

<file path=xl/comments1.xml><?xml version="1.0" encoding="utf-8"?>
<comments xmlns="http://schemas.openxmlformats.org/spreadsheetml/2006/main">
  <authors>
    <author>Shumelda_Vadim</author>
  </authors>
  <commentList>
    <comment ref="F1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учебных 17 недель</t>
        </r>
      </text>
    </comment>
    <comment ref="F20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учебных 17 недель</t>
        </r>
      </text>
    </comment>
    <comment ref="AR1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учебных 24 недели</t>
        </r>
      </text>
    </comment>
    <comment ref="AR2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учебных 15 недель</t>
        </r>
      </text>
    </comment>
    <comment ref="BV2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ПП 01 72 часа
</t>
        </r>
      </text>
    </comment>
    <comment ref="BZ2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ПП 02 72 часа</t>
        </r>
      </text>
    </comment>
    <comment ref="CD20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ПП 05 180 часов </t>
        </r>
      </text>
    </comment>
  </commentList>
</comments>
</file>

<file path=xl/sharedStrings.xml><?xml version="1.0" encoding="utf-8"?>
<sst xmlns="http://schemas.openxmlformats.org/spreadsheetml/2006/main" count="48" uniqueCount="47">
  <si>
    <t>ГРАФИК</t>
  </si>
  <si>
    <t>" Утверждаю"</t>
  </si>
  <si>
    <t>№ п/п</t>
  </si>
  <si>
    <t>Шифр группы</t>
  </si>
  <si>
    <t>УСЛОВНЫЕ ОБОЗНАЧЕНИЯ:</t>
  </si>
  <si>
    <t>аудиторные занятия</t>
  </si>
  <si>
    <t>экзаменационная сессия</t>
  </si>
  <si>
    <t>дипломное проектирование</t>
  </si>
  <si>
    <t>производственная практика ПМ 01</t>
  </si>
  <si>
    <t>защита диплома</t>
  </si>
  <si>
    <t>производственная практика ПМ 02</t>
  </si>
  <si>
    <t>производственная практика ПМ 03</t>
  </si>
  <si>
    <t>каникулы</t>
  </si>
  <si>
    <t>преддипломная практика</t>
  </si>
  <si>
    <t>" Согласовано"</t>
  </si>
  <si>
    <t>Курсы</t>
  </si>
  <si>
    <t>САД 139-2</t>
  </si>
  <si>
    <t>производственная практика ПМ 04</t>
  </si>
  <si>
    <t>производственная практика ПМ 05</t>
  </si>
  <si>
    <t>учебная практика ПМ 01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</si>
  <si>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</si>
  <si>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</si>
  <si>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</si>
  <si>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</si>
  <si>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</si>
  <si>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</si>
  <si>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</si>
  <si>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</si>
  <si>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</si>
  <si>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</si>
  <si>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</si>
  <si>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</si>
  <si>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специальность 08.02.05</t>
  </si>
  <si>
    <t>к</t>
  </si>
  <si>
    <t>э</t>
  </si>
  <si>
    <t>____________________В.Н. Шумелда</t>
  </si>
  <si>
    <t>____________________Э.Н. Кузина</t>
  </si>
  <si>
    <t>специальность 08.02.05  СТРОИТЕЛЬСТВО И ЭКСПЛУАТАЦИЯ АВТОМОБИЛЬНЫХ ДОРОГ И АЭРОДРОМОВ</t>
  </si>
  <si>
    <t>Зам. директора по УМР ГАПОУ "КАТТ им. А.П. Обыденнова"</t>
  </si>
  <si>
    <t>Зам. директора по УПР ГАПОУ "КАТТ им. А.П. Обыденнова"</t>
  </si>
  <si>
    <t>Директор ГАПОУ "КАТТ им. А.П. Обыденнова"</t>
  </si>
  <si>
    <t>_______________А.З. Имамеев</t>
  </si>
  <si>
    <t>САД 1911</t>
  </si>
  <si>
    <t>САД 209</t>
  </si>
  <si>
    <t>"______" ______________ 2020 г.</t>
  </si>
  <si>
    <t>"______" _____________ 2020 г.</t>
  </si>
  <si>
    <t>учебного процесса на 2020-2021 учебный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</si>
</sst>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000"/>
    <numFmt numFmtId="182" formatCode="[&lt;=9999999]###\-####;\(###\)\ ###\-####"/>
    <numFmt numFmtId="183" formatCode="dd\ mmm\ yy"/>
    <numFmt numFmtId="184" formatCode="[$-FC19]d\ mmmm\ yyyy\ &quot;г.&quot;"/>
    <numFmt numFmtId="185" formatCode="[$-419]mm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/m;@"/>
    <numFmt numFmtId="191" formatCode="[$-F800]dddd\,\ mmmm\ dd\,\ yyyy"/>
    <numFmt numFmtId="192" formatCode="000000"/>
    <numFmt numFmtId="193" formatCode="_-* #,##0.00[$р.-419]_-;\-* #,##0.00[$р.-419]_-;_-* &quot;-&quot;??[$р.-419]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9"/>
      <name val="Times New Roman"/>
      <family val="1"/>
    </font>
    <font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Times New Roman"/>
      <family val="1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fgColor indexed="13"/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solid">
        <fgColor rgb="FF777777"/>
        <bgColor indexed="64"/>
      </patternFill>
    </fill>
    <fill>
      <patternFill patternType="lightTrellis">
        <fgColor indexed="13"/>
        <bgColor theme="6" tint="-0.24997000396251678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42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0" xfId="0" applyFont="1" applyBorder="1" applyAlignment="1">
      <alignment horizontal="left" vertical="top" indent="1"/>
    </xf>
    <xf numFmtId="0" fontId="5" fillId="0" borderId="14" xfId="0" applyFont="1" applyBorder="1" applyAlignment="1">
      <alignment vertical="center" wrapText="1"/>
    </xf>
    <xf numFmtId="0" fontId="5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8" borderId="0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38" borderId="10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5" fillId="39" borderId="15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5" fillId="40" borderId="10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5" fillId="42" borderId="12" xfId="0" applyFont="1" applyFill="1" applyBorder="1" applyAlignment="1">
      <alignment horizontal="center"/>
    </xf>
    <xf numFmtId="0" fontId="5" fillId="43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9" borderId="17" xfId="0" applyFont="1" applyFill="1" applyBorder="1" applyAlignment="1">
      <alignment/>
    </xf>
    <xf numFmtId="0" fontId="5" fillId="44" borderId="10" xfId="0" applyFont="1" applyFill="1" applyBorder="1" applyAlignment="1">
      <alignment/>
    </xf>
    <xf numFmtId="0" fontId="5" fillId="44" borderId="13" xfId="0" applyFont="1" applyFill="1" applyBorder="1" applyAlignment="1">
      <alignment/>
    </xf>
    <xf numFmtId="0" fontId="5" fillId="44" borderId="12" xfId="0" applyFont="1" applyFill="1" applyBorder="1" applyAlignment="1">
      <alignment/>
    </xf>
    <xf numFmtId="0" fontId="5" fillId="44" borderId="14" xfId="0" applyFont="1" applyFill="1" applyBorder="1" applyAlignment="1">
      <alignment/>
    </xf>
    <xf numFmtId="0" fontId="5" fillId="45" borderId="10" xfId="0" applyFont="1" applyFill="1" applyBorder="1" applyAlignment="1">
      <alignment/>
    </xf>
    <xf numFmtId="0" fontId="5" fillId="45" borderId="13" xfId="0" applyFont="1" applyFill="1" applyBorder="1" applyAlignment="1">
      <alignment/>
    </xf>
    <xf numFmtId="0" fontId="5" fillId="45" borderId="14" xfId="0" applyFont="1" applyFill="1" applyBorder="1" applyAlignment="1">
      <alignment/>
    </xf>
    <xf numFmtId="193" fontId="5" fillId="45" borderId="12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5" fillId="46" borderId="10" xfId="0" applyFont="1" applyFill="1" applyBorder="1" applyAlignment="1">
      <alignment/>
    </xf>
    <xf numFmtId="0" fontId="5" fillId="46" borderId="13" xfId="0" applyFont="1" applyFill="1" applyBorder="1" applyAlignment="1">
      <alignment/>
    </xf>
    <xf numFmtId="0" fontId="5" fillId="46" borderId="12" xfId="0" applyFont="1" applyFill="1" applyBorder="1" applyAlignment="1">
      <alignment/>
    </xf>
    <xf numFmtId="0" fontId="5" fillId="46" borderId="14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9" borderId="22" xfId="0" applyFont="1" applyFill="1" applyBorder="1" applyAlignment="1">
      <alignment/>
    </xf>
    <xf numFmtId="0" fontId="5" fillId="39" borderId="2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23" xfId="53" applyBorder="1" applyAlignment="1">
      <alignment horizontal="center" vertical="center"/>
      <protection/>
    </xf>
    <xf numFmtId="0" fontId="10" fillId="0" borderId="23" xfId="0" applyFont="1" applyBorder="1" applyAlignment="1">
      <alignment/>
    </xf>
    <xf numFmtId="0" fontId="13" fillId="0" borderId="23" xfId="0" applyFont="1" applyBorder="1" applyAlignment="1">
      <alignment vertical="center"/>
    </xf>
    <xf numFmtId="0" fontId="1" fillId="0" borderId="23" xfId="42" applyBorder="1" applyAlignment="1" applyProtection="1">
      <alignment/>
      <protection/>
    </xf>
    <xf numFmtId="0" fontId="5" fillId="38" borderId="20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5" fillId="39" borderId="16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/>
    </xf>
    <xf numFmtId="0" fontId="5" fillId="39" borderId="17" xfId="0" applyFont="1" applyFill="1" applyBorder="1" applyAlignment="1">
      <alignment horizontal="center" vertical="center"/>
    </xf>
    <xf numFmtId="0" fontId="5" fillId="47" borderId="16" xfId="0" applyFont="1" applyFill="1" applyBorder="1" applyAlignment="1">
      <alignment horizontal="center" vertical="center"/>
    </xf>
    <xf numFmtId="0" fontId="5" fillId="47" borderId="17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/>
    </xf>
    <xf numFmtId="0" fontId="5" fillId="47" borderId="13" xfId="0" applyFont="1" applyFill="1" applyBorder="1" applyAlignment="1">
      <alignment/>
    </xf>
    <xf numFmtId="0" fontId="5" fillId="47" borderId="12" xfId="0" applyFont="1" applyFill="1" applyBorder="1" applyAlignment="1">
      <alignment/>
    </xf>
    <xf numFmtId="0" fontId="5" fillId="47" borderId="14" xfId="0" applyFont="1" applyFill="1" applyBorder="1" applyAlignment="1">
      <alignment/>
    </xf>
    <xf numFmtId="185" fontId="14" fillId="0" borderId="24" xfId="0" applyNumberFormat="1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vertical="center"/>
    </xf>
    <xf numFmtId="185" fontId="14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3" xfId="0" applyNumberFormat="1" applyFont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/>
    </xf>
    <xf numFmtId="0" fontId="5" fillId="49" borderId="13" xfId="0" applyFont="1" applyFill="1" applyBorder="1" applyAlignment="1">
      <alignment horizontal="center"/>
    </xf>
    <xf numFmtId="0" fontId="5" fillId="50" borderId="12" xfId="0" applyFont="1" applyFill="1" applyBorder="1" applyAlignment="1">
      <alignment horizontal="center"/>
    </xf>
    <xf numFmtId="0" fontId="5" fillId="51" borderId="14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26" xfId="42" applyBorder="1" applyAlignment="1" applyProtection="1">
      <alignment horizontal="center"/>
      <protection/>
    </xf>
    <xf numFmtId="0" fontId="1" fillId="0" borderId="24" xfId="42" applyBorder="1" applyAlignment="1" applyProtection="1">
      <alignment horizontal="center"/>
      <protection/>
    </xf>
    <xf numFmtId="0" fontId="1" fillId="0" borderId="25" xfId="42" applyBorder="1" applyAlignment="1" applyProtection="1">
      <alignment horizontal="center"/>
      <protection/>
    </xf>
    <xf numFmtId="190" fontId="7" fillId="0" borderId="12" xfId="0" applyNumberFormat="1" applyFont="1" applyBorder="1" applyAlignment="1">
      <alignment horizontal="center" vertical="center" wrapText="1"/>
    </xf>
    <xf numFmtId="190" fontId="7" fillId="0" borderId="14" xfId="0" applyNumberFormat="1" applyFont="1" applyBorder="1" applyAlignment="1">
      <alignment horizontal="center" vertical="center" wrapText="1"/>
    </xf>
    <xf numFmtId="190" fontId="54" fillId="0" borderId="12" xfId="0" applyNumberFormat="1" applyFont="1" applyBorder="1" applyAlignment="1">
      <alignment horizontal="center" vertical="center" wrapText="1"/>
    </xf>
    <xf numFmtId="190" fontId="54" fillId="0" borderId="14" xfId="0" applyNumberFormat="1" applyFont="1" applyBorder="1" applyAlignment="1">
      <alignment horizontal="center" vertical="center" wrapText="1"/>
    </xf>
    <xf numFmtId="190" fontId="54" fillId="0" borderId="10" xfId="0" applyNumberFormat="1" applyFont="1" applyBorder="1" applyAlignment="1">
      <alignment horizontal="center" vertical="center" wrapText="1"/>
    </xf>
    <xf numFmtId="190" fontId="54" fillId="0" borderId="13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90" fontId="54" fillId="0" borderId="11" xfId="0" applyNumberFormat="1" applyFont="1" applyBorder="1" applyAlignment="1">
      <alignment horizontal="center" vertical="center" wrapText="1"/>
    </xf>
    <xf numFmtId="190" fontId="54" fillId="0" borderId="15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190" fontId="7" fillId="0" borderId="11" xfId="0" applyNumberFormat="1" applyFont="1" applyBorder="1" applyAlignment="1">
      <alignment horizontal="center" vertical="center" wrapText="1"/>
    </xf>
    <xf numFmtId="190" fontId="7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190" fontId="7" fillId="0" borderId="16" xfId="0" applyNumberFormat="1" applyFont="1" applyBorder="1" applyAlignment="1">
      <alignment horizontal="center" vertical="center" wrapText="1"/>
    </xf>
    <xf numFmtId="190" fontId="7" fillId="0" borderId="1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42</xdr:row>
      <xdr:rowOff>0</xdr:rowOff>
    </xdr:from>
    <xdr:ext cx="114300" cy="238125"/>
    <xdr:sp fLocksText="0">
      <xdr:nvSpPr>
        <xdr:cNvPr id="1" name="Text Box 17"/>
        <xdr:cNvSpPr txBox="1">
          <a:spLocks noChangeArrowheads="1"/>
        </xdr:cNvSpPr>
      </xdr:nvSpPr>
      <xdr:spPr>
        <a:xfrm>
          <a:off x="3314700" y="82962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47625</xdr:colOff>
      <xdr:row>33</xdr:row>
      <xdr:rowOff>66675</xdr:rowOff>
    </xdr:from>
    <xdr:ext cx="466725" cy="123825"/>
    <xdr:sp>
      <xdr:nvSpPr>
        <xdr:cNvPr id="2" name="Text Box 20"/>
        <xdr:cNvSpPr txBox="1">
          <a:spLocks noChangeArrowheads="1"/>
        </xdr:cNvSpPr>
      </xdr:nvSpPr>
      <xdr:spPr>
        <a:xfrm>
          <a:off x="6953250" y="7077075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</a:t>
          </a:r>
        </a:p>
      </xdr:txBody>
    </xdr:sp>
    <xdr:clientData/>
  </xdr:oneCellAnchor>
  <xdr:oneCellAnchor>
    <xdr:from>
      <xdr:col>89</xdr:col>
      <xdr:colOff>0</xdr:colOff>
      <xdr:row>43</xdr:row>
      <xdr:rowOff>0</xdr:rowOff>
    </xdr:from>
    <xdr:ext cx="485775" cy="171450"/>
    <xdr:sp fLocksText="0">
      <xdr:nvSpPr>
        <xdr:cNvPr id="3" name="Text Box 21"/>
        <xdr:cNvSpPr txBox="1">
          <a:spLocks noChangeArrowheads="1"/>
        </xdr:cNvSpPr>
      </xdr:nvSpPr>
      <xdr:spPr>
        <a:xfrm>
          <a:off x="15821025" y="84582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28575</xdr:colOff>
      <xdr:row>23</xdr:row>
      <xdr:rowOff>161925</xdr:rowOff>
    </xdr:from>
    <xdr:ext cx="114300" cy="247650"/>
    <xdr:sp fLocksText="0">
      <xdr:nvSpPr>
        <xdr:cNvPr id="4" name="Text Box 22"/>
        <xdr:cNvSpPr txBox="1">
          <a:spLocks noChangeArrowheads="1"/>
        </xdr:cNvSpPr>
      </xdr:nvSpPr>
      <xdr:spPr>
        <a:xfrm>
          <a:off x="15335250" y="5476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104775</xdr:colOff>
      <xdr:row>26</xdr:row>
      <xdr:rowOff>57150</xdr:rowOff>
    </xdr:from>
    <xdr:ext cx="123825" cy="238125"/>
    <xdr:sp fLocksText="0">
      <xdr:nvSpPr>
        <xdr:cNvPr id="5" name="Text Box 22"/>
        <xdr:cNvSpPr txBox="1">
          <a:spLocks noChangeArrowheads="1"/>
        </xdr:cNvSpPr>
      </xdr:nvSpPr>
      <xdr:spPr>
        <a:xfrm>
          <a:off x="15411450" y="59817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93</xdr:col>
      <xdr:colOff>19050</xdr:colOff>
      <xdr:row>20</xdr:row>
      <xdr:rowOff>123825</xdr:rowOff>
    </xdr:from>
    <xdr:ext cx="114300" cy="238125"/>
    <xdr:sp fLocksText="0">
      <xdr:nvSpPr>
        <xdr:cNvPr id="6" name="Text Box 22"/>
        <xdr:cNvSpPr txBox="1">
          <a:spLocks noChangeArrowheads="1"/>
        </xdr:cNvSpPr>
      </xdr:nvSpPr>
      <xdr:spPr>
        <a:xfrm>
          <a:off x="16525875" y="5267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133350</xdr:colOff>
      <xdr:row>24</xdr:row>
      <xdr:rowOff>152400</xdr:rowOff>
    </xdr:from>
    <xdr:ext cx="114300" cy="257175"/>
    <xdr:sp fLocksText="0">
      <xdr:nvSpPr>
        <xdr:cNvPr id="7" name="Text Box 22"/>
        <xdr:cNvSpPr txBox="1">
          <a:spLocks noChangeArrowheads="1"/>
        </xdr:cNvSpPr>
      </xdr:nvSpPr>
      <xdr:spPr>
        <a:xfrm>
          <a:off x="15097125" y="56578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94</xdr:col>
      <xdr:colOff>95250</xdr:colOff>
      <xdr:row>25</xdr:row>
      <xdr:rowOff>66675</xdr:rowOff>
    </xdr:from>
    <xdr:ext cx="123825" cy="238125"/>
    <xdr:sp fLocksText="0">
      <xdr:nvSpPr>
        <xdr:cNvPr id="8" name="Text Box 22"/>
        <xdr:cNvSpPr txBox="1">
          <a:spLocks noChangeArrowheads="1"/>
        </xdr:cNvSpPr>
      </xdr:nvSpPr>
      <xdr:spPr>
        <a:xfrm>
          <a:off x="16773525" y="5762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36</xdr:row>
      <xdr:rowOff>104775</xdr:rowOff>
    </xdr:from>
    <xdr:ext cx="114300" cy="219075"/>
    <xdr:sp fLocksText="0">
      <xdr:nvSpPr>
        <xdr:cNvPr id="9" name="Text Box 17"/>
        <xdr:cNvSpPr txBox="1">
          <a:spLocks noChangeArrowheads="1"/>
        </xdr:cNvSpPr>
      </xdr:nvSpPr>
      <xdr:spPr>
        <a:xfrm>
          <a:off x="3314700" y="75438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43</xdr:row>
      <xdr:rowOff>95250</xdr:rowOff>
    </xdr:from>
    <xdr:ext cx="114300" cy="228600"/>
    <xdr:sp fLocksText="0">
      <xdr:nvSpPr>
        <xdr:cNvPr id="10" name="Text Box 22"/>
        <xdr:cNvSpPr txBox="1">
          <a:spLocks noChangeArrowheads="1"/>
        </xdr:cNvSpPr>
      </xdr:nvSpPr>
      <xdr:spPr>
        <a:xfrm>
          <a:off x="2514600" y="85534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43</xdr:row>
      <xdr:rowOff>38100</xdr:rowOff>
    </xdr:from>
    <xdr:ext cx="114300" cy="228600"/>
    <xdr:sp fLocksText="0">
      <xdr:nvSpPr>
        <xdr:cNvPr id="11" name="Text Box 22"/>
        <xdr:cNvSpPr txBox="1">
          <a:spLocks noChangeArrowheads="1"/>
        </xdr:cNvSpPr>
      </xdr:nvSpPr>
      <xdr:spPr>
        <a:xfrm>
          <a:off x="2924175" y="8496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704850</xdr:colOff>
      <xdr:row>40</xdr:row>
      <xdr:rowOff>47625</xdr:rowOff>
    </xdr:from>
    <xdr:ext cx="200025" cy="104775"/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1057275" y="8058150"/>
          <a:ext cx="200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142875</xdr:colOff>
      <xdr:row>50</xdr:row>
      <xdr:rowOff>9525</xdr:rowOff>
    </xdr:from>
    <xdr:ext cx="114300" cy="247650"/>
    <xdr:sp fLocksText="0">
      <xdr:nvSpPr>
        <xdr:cNvPr id="13" name="Text Box 22"/>
        <xdr:cNvSpPr txBox="1">
          <a:spLocks noChangeArrowheads="1"/>
        </xdr:cNvSpPr>
      </xdr:nvSpPr>
      <xdr:spPr>
        <a:xfrm>
          <a:off x="4305300" y="9610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41</xdr:row>
      <xdr:rowOff>0</xdr:rowOff>
    </xdr:from>
    <xdr:ext cx="114300" cy="209550"/>
    <xdr:sp fLocksText="0">
      <xdr:nvSpPr>
        <xdr:cNvPr id="14" name="Text Box 22"/>
        <xdr:cNvSpPr txBox="1">
          <a:spLocks noChangeArrowheads="1"/>
        </xdr:cNvSpPr>
      </xdr:nvSpPr>
      <xdr:spPr>
        <a:xfrm>
          <a:off x="2343150" y="81534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43</xdr:row>
      <xdr:rowOff>0</xdr:rowOff>
    </xdr:from>
    <xdr:ext cx="114300" cy="228600"/>
    <xdr:sp fLocksText="0">
      <xdr:nvSpPr>
        <xdr:cNvPr id="15" name="Text Box 22"/>
        <xdr:cNvSpPr txBox="1">
          <a:spLocks noChangeArrowheads="1"/>
        </xdr:cNvSpPr>
      </xdr:nvSpPr>
      <xdr:spPr>
        <a:xfrm>
          <a:off x="2343150" y="8458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37</xdr:col>
      <xdr:colOff>9525</xdr:colOff>
      <xdr:row>33</xdr:row>
      <xdr:rowOff>9525</xdr:rowOff>
    </xdr:from>
    <xdr:to>
      <xdr:col>39</xdr:col>
      <xdr:colOff>133350</xdr:colOff>
      <xdr:row>36</xdr:row>
      <xdr:rowOff>66675</xdr:rowOff>
    </xdr:to>
    <xdr:pic>
      <xdr:nvPicPr>
        <xdr:cNvPr id="16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15150" y="7019925"/>
          <a:ext cx="466725" cy="48577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93</xdr:col>
      <xdr:colOff>104775</xdr:colOff>
      <xdr:row>23</xdr:row>
      <xdr:rowOff>9525</xdr:rowOff>
    </xdr:from>
    <xdr:ext cx="123825" cy="228600"/>
    <xdr:sp fLocksText="0">
      <xdr:nvSpPr>
        <xdr:cNvPr id="17" name="Text Box 22"/>
        <xdr:cNvSpPr txBox="1">
          <a:spLocks noChangeArrowheads="1"/>
        </xdr:cNvSpPr>
      </xdr:nvSpPr>
      <xdr:spPr>
        <a:xfrm>
          <a:off x="16611600" y="5324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89</xdr:col>
      <xdr:colOff>142875</xdr:colOff>
      <xdr:row>23</xdr:row>
      <xdr:rowOff>114300</xdr:rowOff>
    </xdr:from>
    <xdr:ext cx="114300" cy="228600"/>
    <xdr:sp fLocksText="0">
      <xdr:nvSpPr>
        <xdr:cNvPr id="18" name="Text Box 22"/>
        <xdr:cNvSpPr txBox="1">
          <a:spLocks noChangeArrowheads="1"/>
        </xdr:cNvSpPr>
      </xdr:nvSpPr>
      <xdr:spPr>
        <a:xfrm>
          <a:off x="15963900" y="54292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87</xdr:col>
      <xdr:colOff>28575</xdr:colOff>
      <xdr:row>25</xdr:row>
      <xdr:rowOff>0</xdr:rowOff>
    </xdr:from>
    <xdr:ext cx="114300" cy="238125"/>
    <xdr:sp fLocksText="0">
      <xdr:nvSpPr>
        <xdr:cNvPr id="19" name="Text Box 22"/>
        <xdr:cNvSpPr txBox="1">
          <a:spLocks noChangeArrowheads="1"/>
        </xdr:cNvSpPr>
      </xdr:nvSpPr>
      <xdr:spPr>
        <a:xfrm>
          <a:off x="15506700" y="56959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142875</xdr:colOff>
      <xdr:row>24</xdr:row>
      <xdr:rowOff>133350</xdr:rowOff>
    </xdr:from>
    <xdr:ext cx="123825" cy="247650"/>
    <xdr:sp fLocksText="0">
      <xdr:nvSpPr>
        <xdr:cNvPr id="20" name="Text Box 22"/>
        <xdr:cNvSpPr txBox="1">
          <a:spLocks noChangeArrowheads="1"/>
        </xdr:cNvSpPr>
      </xdr:nvSpPr>
      <xdr:spPr>
        <a:xfrm>
          <a:off x="16306800" y="56388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21</xdr:row>
      <xdr:rowOff>0</xdr:rowOff>
    </xdr:from>
    <xdr:ext cx="114300" cy="238125"/>
    <xdr:sp fLocksText="0">
      <xdr:nvSpPr>
        <xdr:cNvPr id="21" name="Text Box 22"/>
        <xdr:cNvSpPr txBox="1">
          <a:spLocks noChangeArrowheads="1"/>
        </xdr:cNvSpPr>
      </xdr:nvSpPr>
      <xdr:spPr>
        <a:xfrm>
          <a:off x="15716250" y="53149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21</xdr:row>
      <xdr:rowOff>0</xdr:rowOff>
    </xdr:from>
    <xdr:ext cx="11430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15716250" y="53149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87</xdr:col>
      <xdr:colOff>19050</xdr:colOff>
      <xdr:row>24</xdr:row>
      <xdr:rowOff>85725</xdr:rowOff>
    </xdr:from>
    <xdr:ext cx="114300" cy="228600"/>
    <xdr:sp fLocksText="0">
      <xdr:nvSpPr>
        <xdr:cNvPr id="23" name="Text Box 22"/>
        <xdr:cNvSpPr txBox="1">
          <a:spLocks noChangeArrowheads="1"/>
        </xdr:cNvSpPr>
      </xdr:nvSpPr>
      <xdr:spPr>
        <a:xfrm>
          <a:off x="15497175" y="5591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19</xdr:row>
      <xdr:rowOff>0</xdr:rowOff>
    </xdr:from>
    <xdr:ext cx="114300" cy="238125"/>
    <xdr:sp fLocksText="0">
      <xdr:nvSpPr>
        <xdr:cNvPr id="24" name="Text Box 22"/>
        <xdr:cNvSpPr txBox="1">
          <a:spLocks noChangeArrowheads="1"/>
        </xdr:cNvSpPr>
      </xdr:nvSpPr>
      <xdr:spPr>
        <a:xfrm>
          <a:off x="15373350" y="49720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18</xdr:row>
      <xdr:rowOff>0</xdr:rowOff>
    </xdr:from>
    <xdr:ext cx="114300" cy="238125"/>
    <xdr:sp fLocksText="0">
      <xdr:nvSpPr>
        <xdr:cNvPr id="25" name="Text Box 22"/>
        <xdr:cNvSpPr txBox="1">
          <a:spLocks noChangeArrowheads="1"/>
        </xdr:cNvSpPr>
      </xdr:nvSpPr>
      <xdr:spPr>
        <a:xfrm>
          <a:off x="15373350" y="4800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19</xdr:row>
      <xdr:rowOff>0</xdr:rowOff>
    </xdr:from>
    <xdr:ext cx="114300" cy="238125"/>
    <xdr:sp fLocksText="0">
      <xdr:nvSpPr>
        <xdr:cNvPr id="26" name="Text Box 22"/>
        <xdr:cNvSpPr txBox="1">
          <a:spLocks noChangeArrowheads="1"/>
        </xdr:cNvSpPr>
      </xdr:nvSpPr>
      <xdr:spPr>
        <a:xfrm>
          <a:off x="15373350" y="49720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78</xdr:col>
      <xdr:colOff>114300</xdr:colOff>
      <xdr:row>25</xdr:row>
      <xdr:rowOff>76200</xdr:rowOff>
    </xdr:from>
    <xdr:ext cx="123825" cy="238125"/>
    <xdr:sp fLocksText="0">
      <xdr:nvSpPr>
        <xdr:cNvPr id="27" name="Text Box 22"/>
        <xdr:cNvSpPr txBox="1">
          <a:spLocks noChangeArrowheads="1"/>
        </xdr:cNvSpPr>
      </xdr:nvSpPr>
      <xdr:spPr>
        <a:xfrm>
          <a:off x="14049375" y="57721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28575</xdr:colOff>
      <xdr:row>29</xdr:row>
      <xdr:rowOff>76200</xdr:rowOff>
    </xdr:from>
    <xdr:ext cx="104775" cy="228600"/>
    <xdr:sp fLocksText="0">
      <xdr:nvSpPr>
        <xdr:cNvPr id="28" name="Text Box 22"/>
        <xdr:cNvSpPr txBox="1">
          <a:spLocks noChangeArrowheads="1"/>
        </xdr:cNvSpPr>
      </xdr:nvSpPr>
      <xdr:spPr>
        <a:xfrm>
          <a:off x="15678150" y="6515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0</xdr:colOff>
      <xdr:row>28</xdr:row>
      <xdr:rowOff>57150</xdr:rowOff>
    </xdr:from>
    <xdr:ext cx="2114550" cy="247650"/>
    <xdr:sp fLocksText="0">
      <xdr:nvSpPr>
        <xdr:cNvPr id="29" name="Text Box 22"/>
        <xdr:cNvSpPr txBox="1">
          <a:spLocks noChangeArrowheads="1"/>
        </xdr:cNvSpPr>
      </xdr:nvSpPr>
      <xdr:spPr>
        <a:xfrm flipH="1">
          <a:off x="14620875" y="6353175"/>
          <a:ext cx="2114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81</xdr:col>
      <xdr:colOff>142875</xdr:colOff>
      <xdr:row>25</xdr:row>
      <xdr:rowOff>28575</xdr:rowOff>
    </xdr:from>
    <xdr:ext cx="114300" cy="238125"/>
    <xdr:sp fLocksText="0">
      <xdr:nvSpPr>
        <xdr:cNvPr id="30" name="Text Box 22"/>
        <xdr:cNvSpPr txBox="1">
          <a:spLocks noChangeArrowheads="1"/>
        </xdr:cNvSpPr>
      </xdr:nvSpPr>
      <xdr:spPr>
        <a:xfrm>
          <a:off x="14592300" y="57245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68</xdr:col>
      <xdr:colOff>28575</xdr:colOff>
      <xdr:row>24</xdr:row>
      <xdr:rowOff>142875</xdr:rowOff>
    </xdr:from>
    <xdr:ext cx="114300" cy="247650"/>
    <xdr:sp fLocksText="0">
      <xdr:nvSpPr>
        <xdr:cNvPr id="31" name="Text Box 22"/>
        <xdr:cNvSpPr txBox="1">
          <a:spLocks noChangeArrowheads="1"/>
        </xdr:cNvSpPr>
      </xdr:nvSpPr>
      <xdr:spPr>
        <a:xfrm>
          <a:off x="12249150" y="564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81</xdr:col>
      <xdr:colOff>142875</xdr:colOff>
      <xdr:row>24</xdr:row>
      <xdr:rowOff>104775</xdr:rowOff>
    </xdr:from>
    <xdr:ext cx="114300" cy="238125"/>
    <xdr:sp fLocksText="0">
      <xdr:nvSpPr>
        <xdr:cNvPr id="32" name="Text Box 22"/>
        <xdr:cNvSpPr txBox="1">
          <a:spLocks noChangeArrowheads="1"/>
        </xdr:cNvSpPr>
      </xdr:nvSpPr>
      <xdr:spPr>
        <a:xfrm>
          <a:off x="14592300" y="5610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83</xdr:col>
      <xdr:colOff>19050</xdr:colOff>
      <xdr:row>24</xdr:row>
      <xdr:rowOff>57150</xdr:rowOff>
    </xdr:from>
    <xdr:ext cx="114300" cy="238125"/>
    <xdr:sp fLocksText="0">
      <xdr:nvSpPr>
        <xdr:cNvPr id="33" name="Text Box 22"/>
        <xdr:cNvSpPr txBox="1">
          <a:spLocks noChangeArrowheads="1"/>
        </xdr:cNvSpPr>
      </xdr:nvSpPr>
      <xdr:spPr>
        <a:xfrm>
          <a:off x="14811375" y="5562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20</xdr:row>
      <xdr:rowOff>0</xdr:rowOff>
    </xdr:from>
    <xdr:ext cx="114300" cy="238125"/>
    <xdr:sp fLocksText="0">
      <xdr:nvSpPr>
        <xdr:cNvPr id="34" name="Text Box 22"/>
        <xdr:cNvSpPr txBox="1">
          <a:spLocks noChangeArrowheads="1"/>
        </xdr:cNvSpPr>
      </xdr:nvSpPr>
      <xdr:spPr>
        <a:xfrm>
          <a:off x="146875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20</xdr:row>
      <xdr:rowOff>0</xdr:rowOff>
    </xdr:from>
    <xdr:ext cx="114300" cy="238125"/>
    <xdr:sp fLocksText="0">
      <xdr:nvSpPr>
        <xdr:cNvPr id="35" name="Text Box 22"/>
        <xdr:cNvSpPr txBox="1">
          <a:spLocks noChangeArrowheads="1"/>
        </xdr:cNvSpPr>
      </xdr:nvSpPr>
      <xdr:spPr>
        <a:xfrm>
          <a:off x="153733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20</xdr:row>
      <xdr:rowOff>0</xdr:rowOff>
    </xdr:from>
    <xdr:ext cx="114300" cy="238125"/>
    <xdr:sp fLocksText="0">
      <xdr:nvSpPr>
        <xdr:cNvPr id="36" name="Text Box 22"/>
        <xdr:cNvSpPr txBox="1">
          <a:spLocks noChangeArrowheads="1"/>
        </xdr:cNvSpPr>
      </xdr:nvSpPr>
      <xdr:spPr>
        <a:xfrm>
          <a:off x="143446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20</xdr:row>
      <xdr:rowOff>0</xdr:rowOff>
    </xdr:from>
    <xdr:ext cx="114300" cy="238125"/>
    <xdr:sp fLocksText="0">
      <xdr:nvSpPr>
        <xdr:cNvPr id="37" name="Text Box 22"/>
        <xdr:cNvSpPr txBox="1">
          <a:spLocks noChangeArrowheads="1"/>
        </xdr:cNvSpPr>
      </xdr:nvSpPr>
      <xdr:spPr>
        <a:xfrm>
          <a:off x="157162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20</xdr:row>
      <xdr:rowOff>0</xdr:rowOff>
    </xdr:from>
    <xdr:ext cx="114300" cy="238125"/>
    <xdr:sp fLocksText="0">
      <xdr:nvSpPr>
        <xdr:cNvPr id="38" name="Text Box 22"/>
        <xdr:cNvSpPr txBox="1">
          <a:spLocks noChangeArrowheads="1"/>
        </xdr:cNvSpPr>
      </xdr:nvSpPr>
      <xdr:spPr>
        <a:xfrm>
          <a:off x="146875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20</xdr:row>
      <xdr:rowOff>0</xdr:rowOff>
    </xdr:from>
    <xdr:ext cx="114300" cy="238125"/>
    <xdr:sp fLocksText="0">
      <xdr:nvSpPr>
        <xdr:cNvPr id="39" name="Text Box 22"/>
        <xdr:cNvSpPr txBox="1">
          <a:spLocks noChangeArrowheads="1"/>
        </xdr:cNvSpPr>
      </xdr:nvSpPr>
      <xdr:spPr>
        <a:xfrm>
          <a:off x="143446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20</xdr:row>
      <xdr:rowOff>0</xdr:rowOff>
    </xdr:from>
    <xdr:ext cx="114300" cy="238125"/>
    <xdr:sp fLocksText="0">
      <xdr:nvSpPr>
        <xdr:cNvPr id="40" name="Text Box 22"/>
        <xdr:cNvSpPr txBox="1">
          <a:spLocks noChangeArrowheads="1"/>
        </xdr:cNvSpPr>
      </xdr:nvSpPr>
      <xdr:spPr>
        <a:xfrm>
          <a:off x="143446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85</xdr:col>
      <xdr:colOff>19050</xdr:colOff>
      <xdr:row>24</xdr:row>
      <xdr:rowOff>142875</xdr:rowOff>
    </xdr:from>
    <xdr:ext cx="114300" cy="247650"/>
    <xdr:sp fLocksText="0">
      <xdr:nvSpPr>
        <xdr:cNvPr id="41" name="Text Box 22"/>
        <xdr:cNvSpPr txBox="1">
          <a:spLocks noChangeArrowheads="1"/>
        </xdr:cNvSpPr>
      </xdr:nvSpPr>
      <xdr:spPr>
        <a:xfrm>
          <a:off x="15154275" y="5648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20</xdr:row>
      <xdr:rowOff>0</xdr:rowOff>
    </xdr:from>
    <xdr:ext cx="114300" cy="238125"/>
    <xdr:sp fLocksText="0">
      <xdr:nvSpPr>
        <xdr:cNvPr id="42" name="Text Box 22"/>
        <xdr:cNvSpPr txBox="1">
          <a:spLocks noChangeArrowheads="1"/>
        </xdr:cNvSpPr>
      </xdr:nvSpPr>
      <xdr:spPr>
        <a:xfrm>
          <a:off x="153733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20</xdr:row>
      <xdr:rowOff>0</xdr:rowOff>
    </xdr:from>
    <xdr:ext cx="114300" cy="238125"/>
    <xdr:sp fLocksText="0">
      <xdr:nvSpPr>
        <xdr:cNvPr id="43" name="Text Box 22"/>
        <xdr:cNvSpPr txBox="1">
          <a:spLocks noChangeArrowheads="1"/>
        </xdr:cNvSpPr>
      </xdr:nvSpPr>
      <xdr:spPr>
        <a:xfrm>
          <a:off x="143446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20</xdr:row>
      <xdr:rowOff>0</xdr:rowOff>
    </xdr:from>
    <xdr:ext cx="114300" cy="238125"/>
    <xdr:sp fLocksText="0">
      <xdr:nvSpPr>
        <xdr:cNvPr id="44" name="Text Box 22"/>
        <xdr:cNvSpPr txBox="1">
          <a:spLocks noChangeArrowheads="1"/>
        </xdr:cNvSpPr>
      </xdr:nvSpPr>
      <xdr:spPr>
        <a:xfrm>
          <a:off x="157162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142875</xdr:colOff>
      <xdr:row>25</xdr:row>
      <xdr:rowOff>133350</xdr:rowOff>
    </xdr:from>
    <xdr:ext cx="114300" cy="238125"/>
    <xdr:sp fLocksText="0">
      <xdr:nvSpPr>
        <xdr:cNvPr id="45" name="Text Box 22"/>
        <xdr:cNvSpPr txBox="1">
          <a:spLocks noChangeArrowheads="1"/>
        </xdr:cNvSpPr>
      </xdr:nvSpPr>
      <xdr:spPr>
        <a:xfrm>
          <a:off x="15449550" y="5829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20</xdr:row>
      <xdr:rowOff>0</xdr:rowOff>
    </xdr:from>
    <xdr:ext cx="114300" cy="238125"/>
    <xdr:sp fLocksText="0">
      <xdr:nvSpPr>
        <xdr:cNvPr id="46" name="Text Box 22"/>
        <xdr:cNvSpPr txBox="1">
          <a:spLocks noChangeArrowheads="1"/>
        </xdr:cNvSpPr>
      </xdr:nvSpPr>
      <xdr:spPr>
        <a:xfrm>
          <a:off x="143446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66675</xdr:colOff>
      <xdr:row>20</xdr:row>
      <xdr:rowOff>0</xdr:rowOff>
    </xdr:from>
    <xdr:ext cx="114300" cy="238125"/>
    <xdr:sp fLocksText="0">
      <xdr:nvSpPr>
        <xdr:cNvPr id="47" name="Text Box 22"/>
        <xdr:cNvSpPr txBox="1">
          <a:spLocks noChangeArrowheads="1"/>
        </xdr:cNvSpPr>
      </xdr:nvSpPr>
      <xdr:spPr>
        <a:xfrm>
          <a:off x="143446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36</xdr:col>
      <xdr:colOff>66675</xdr:colOff>
      <xdr:row>20</xdr:row>
      <xdr:rowOff>0</xdr:rowOff>
    </xdr:from>
    <xdr:ext cx="114300" cy="238125"/>
    <xdr:sp fLocksText="0">
      <xdr:nvSpPr>
        <xdr:cNvPr id="48" name="Text Box 22"/>
        <xdr:cNvSpPr txBox="1">
          <a:spLocks noChangeArrowheads="1"/>
        </xdr:cNvSpPr>
      </xdr:nvSpPr>
      <xdr:spPr>
        <a:xfrm>
          <a:off x="6800850" y="5143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18</xdr:row>
      <xdr:rowOff>0</xdr:rowOff>
    </xdr:from>
    <xdr:ext cx="114300" cy="238125"/>
    <xdr:sp fLocksText="0">
      <xdr:nvSpPr>
        <xdr:cNvPr id="49" name="Text Box 22"/>
        <xdr:cNvSpPr txBox="1">
          <a:spLocks noChangeArrowheads="1"/>
        </xdr:cNvSpPr>
      </xdr:nvSpPr>
      <xdr:spPr>
        <a:xfrm>
          <a:off x="14687550" y="4800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18</xdr:row>
      <xdr:rowOff>0</xdr:rowOff>
    </xdr:from>
    <xdr:ext cx="114300" cy="238125"/>
    <xdr:sp fLocksText="0">
      <xdr:nvSpPr>
        <xdr:cNvPr id="50" name="Text Box 22"/>
        <xdr:cNvSpPr txBox="1">
          <a:spLocks noChangeArrowheads="1"/>
        </xdr:cNvSpPr>
      </xdr:nvSpPr>
      <xdr:spPr>
        <a:xfrm>
          <a:off x="14687550" y="4800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18</xdr:row>
      <xdr:rowOff>0</xdr:rowOff>
    </xdr:from>
    <xdr:ext cx="114300" cy="238125"/>
    <xdr:sp fLocksText="0">
      <xdr:nvSpPr>
        <xdr:cNvPr id="51" name="Text Box 22"/>
        <xdr:cNvSpPr txBox="1">
          <a:spLocks noChangeArrowheads="1"/>
        </xdr:cNvSpPr>
      </xdr:nvSpPr>
      <xdr:spPr>
        <a:xfrm>
          <a:off x="15030450" y="4800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18</xdr:row>
      <xdr:rowOff>0</xdr:rowOff>
    </xdr:from>
    <xdr:ext cx="114300" cy="238125"/>
    <xdr:sp fLocksText="0">
      <xdr:nvSpPr>
        <xdr:cNvPr id="52" name="Text Box 22"/>
        <xdr:cNvSpPr txBox="1">
          <a:spLocks noChangeArrowheads="1"/>
        </xdr:cNvSpPr>
      </xdr:nvSpPr>
      <xdr:spPr>
        <a:xfrm>
          <a:off x="15030450" y="4800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18</xdr:row>
      <xdr:rowOff>0</xdr:rowOff>
    </xdr:from>
    <xdr:ext cx="114300" cy="238125"/>
    <xdr:sp fLocksText="0">
      <xdr:nvSpPr>
        <xdr:cNvPr id="53" name="Text Box 22"/>
        <xdr:cNvSpPr txBox="1">
          <a:spLocks noChangeArrowheads="1"/>
        </xdr:cNvSpPr>
      </xdr:nvSpPr>
      <xdr:spPr>
        <a:xfrm>
          <a:off x="15373350" y="4800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18</xdr:row>
      <xdr:rowOff>0</xdr:rowOff>
    </xdr:from>
    <xdr:ext cx="114300" cy="238125"/>
    <xdr:sp fLocksText="0">
      <xdr:nvSpPr>
        <xdr:cNvPr id="54" name="Text Box 22"/>
        <xdr:cNvSpPr txBox="1">
          <a:spLocks noChangeArrowheads="1"/>
        </xdr:cNvSpPr>
      </xdr:nvSpPr>
      <xdr:spPr>
        <a:xfrm>
          <a:off x="15373350" y="4800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18</xdr:row>
      <xdr:rowOff>0</xdr:rowOff>
    </xdr:from>
    <xdr:ext cx="114300" cy="238125"/>
    <xdr:sp fLocksText="0">
      <xdr:nvSpPr>
        <xdr:cNvPr id="55" name="Text Box 22"/>
        <xdr:cNvSpPr txBox="1">
          <a:spLocks noChangeArrowheads="1"/>
        </xdr:cNvSpPr>
      </xdr:nvSpPr>
      <xdr:spPr>
        <a:xfrm>
          <a:off x="14687550" y="4800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18</xdr:row>
      <xdr:rowOff>0</xdr:rowOff>
    </xdr:from>
    <xdr:ext cx="114300" cy="238125"/>
    <xdr:sp fLocksText="0">
      <xdr:nvSpPr>
        <xdr:cNvPr id="56" name="Text Box 22"/>
        <xdr:cNvSpPr txBox="1">
          <a:spLocks noChangeArrowheads="1"/>
        </xdr:cNvSpPr>
      </xdr:nvSpPr>
      <xdr:spPr>
        <a:xfrm>
          <a:off x="14687550" y="4800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66675</xdr:colOff>
      <xdr:row>18</xdr:row>
      <xdr:rowOff>0</xdr:rowOff>
    </xdr:from>
    <xdr:ext cx="114300" cy="209550"/>
    <xdr:sp fLocksText="0">
      <xdr:nvSpPr>
        <xdr:cNvPr id="57" name="Text Box 22"/>
        <xdr:cNvSpPr txBox="1">
          <a:spLocks noChangeArrowheads="1"/>
        </xdr:cNvSpPr>
      </xdr:nvSpPr>
      <xdr:spPr>
        <a:xfrm>
          <a:off x="14687550" y="480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85</xdr:col>
      <xdr:colOff>95250</xdr:colOff>
      <xdr:row>25</xdr:row>
      <xdr:rowOff>133350</xdr:rowOff>
    </xdr:from>
    <xdr:ext cx="123825" cy="228600"/>
    <xdr:sp fLocksText="0">
      <xdr:nvSpPr>
        <xdr:cNvPr id="58" name="Text Box 22"/>
        <xdr:cNvSpPr txBox="1">
          <a:spLocks noChangeArrowheads="1"/>
        </xdr:cNvSpPr>
      </xdr:nvSpPr>
      <xdr:spPr>
        <a:xfrm>
          <a:off x="15230475" y="5829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18</xdr:row>
      <xdr:rowOff>0</xdr:rowOff>
    </xdr:from>
    <xdr:ext cx="114300" cy="209550"/>
    <xdr:sp fLocksText="0">
      <xdr:nvSpPr>
        <xdr:cNvPr id="59" name="Text Box 22"/>
        <xdr:cNvSpPr txBox="1">
          <a:spLocks noChangeArrowheads="1"/>
        </xdr:cNvSpPr>
      </xdr:nvSpPr>
      <xdr:spPr>
        <a:xfrm>
          <a:off x="15030450" y="480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66675</xdr:colOff>
      <xdr:row>20</xdr:row>
      <xdr:rowOff>0</xdr:rowOff>
    </xdr:from>
    <xdr:ext cx="114300" cy="228600"/>
    <xdr:sp fLocksText="0">
      <xdr:nvSpPr>
        <xdr:cNvPr id="60" name="Text Box 22"/>
        <xdr:cNvSpPr txBox="1">
          <a:spLocks noChangeArrowheads="1"/>
        </xdr:cNvSpPr>
      </xdr:nvSpPr>
      <xdr:spPr>
        <a:xfrm>
          <a:off x="15030450" y="5143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18</xdr:row>
      <xdr:rowOff>0</xdr:rowOff>
    </xdr:from>
    <xdr:ext cx="114300" cy="209550"/>
    <xdr:sp fLocksText="0">
      <xdr:nvSpPr>
        <xdr:cNvPr id="61" name="Text Box 22"/>
        <xdr:cNvSpPr txBox="1">
          <a:spLocks noChangeArrowheads="1"/>
        </xdr:cNvSpPr>
      </xdr:nvSpPr>
      <xdr:spPr>
        <a:xfrm>
          <a:off x="15373350" y="4800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20</xdr:row>
      <xdr:rowOff>0</xdr:rowOff>
    </xdr:from>
    <xdr:ext cx="114300" cy="228600"/>
    <xdr:sp fLocksText="0">
      <xdr:nvSpPr>
        <xdr:cNvPr id="62" name="Text Box 22"/>
        <xdr:cNvSpPr txBox="1">
          <a:spLocks noChangeArrowheads="1"/>
        </xdr:cNvSpPr>
      </xdr:nvSpPr>
      <xdr:spPr>
        <a:xfrm>
          <a:off x="15373350" y="5143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88</xdr:col>
      <xdr:colOff>66675</xdr:colOff>
      <xdr:row>20</xdr:row>
      <xdr:rowOff>0</xdr:rowOff>
    </xdr:from>
    <xdr:ext cx="114300" cy="228600"/>
    <xdr:sp fLocksText="0">
      <xdr:nvSpPr>
        <xdr:cNvPr id="63" name="Text Box 22"/>
        <xdr:cNvSpPr txBox="1">
          <a:spLocks noChangeArrowheads="1"/>
        </xdr:cNvSpPr>
      </xdr:nvSpPr>
      <xdr:spPr>
        <a:xfrm>
          <a:off x="15716250" y="5143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20</xdr:row>
      <xdr:rowOff>0</xdr:rowOff>
    </xdr:from>
    <xdr:ext cx="114300" cy="228600"/>
    <xdr:sp fLocksText="0">
      <xdr:nvSpPr>
        <xdr:cNvPr id="64" name="Text Box 22"/>
        <xdr:cNvSpPr txBox="1">
          <a:spLocks noChangeArrowheads="1"/>
        </xdr:cNvSpPr>
      </xdr:nvSpPr>
      <xdr:spPr>
        <a:xfrm>
          <a:off x="16059150" y="5143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4"/>
  <sheetViews>
    <sheetView tabSelected="1" zoomScalePageLayoutView="0" workbookViewId="0" topLeftCell="A2">
      <selection activeCell="CN27" sqref="CN27"/>
    </sheetView>
  </sheetViews>
  <sheetFormatPr defaultColWidth="11.375" defaultRowHeight="12.75"/>
  <cols>
    <col min="1" max="1" width="4.625" style="6" customWidth="1"/>
    <col min="2" max="2" width="9.875" style="3" customWidth="1"/>
    <col min="3" max="3" width="2.75390625" style="3" hidden="1" customWidth="1"/>
    <col min="4" max="4" width="3.625" style="3" customWidth="1"/>
    <col min="5" max="5" width="1.75390625" style="3" customWidth="1"/>
    <col min="6" max="7" width="1.625" style="3" customWidth="1"/>
    <col min="8" max="43" width="2.25390625" style="3" customWidth="1"/>
    <col min="44" max="45" width="2.25390625" style="62" customWidth="1"/>
    <col min="46" max="109" width="2.25390625" style="3" customWidth="1"/>
    <col min="110" max="111" width="2.25390625" style="3" hidden="1" customWidth="1"/>
    <col min="112" max="120" width="2.75390625" style="3" customWidth="1"/>
    <col min="121" max="121" width="4.375" style="3" hidden="1" customWidth="1"/>
    <col min="122" max="122" width="5.875" style="3" hidden="1" customWidth="1"/>
    <col min="123" max="123" width="5.125" style="3" hidden="1" customWidth="1"/>
    <col min="124" max="124" width="4.25390625" style="3" hidden="1" customWidth="1"/>
    <col min="125" max="125" width="4.375" style="3" hidden="1" customWidth="1"/>
    <col min="126" max="129" width="2.75390625" style="3" customWidth="1"/>
    <col min="130" max="130" width="3.00390625" style="3" customWidth="1"/>
    <col min="131" max="131" width="2.875" style="3" customWidth="1"/>
    <col min="132" max="16384" width="11.375" style="3" customWidth="1"/>
  </cols>
  <sheetData>
    <row r="1" spans="1:142" ht="20.25">
      <c r="A1" s="5" t="s">
        <v>14</v>
      </c>
      <c r="B1" s="9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CP1" s="5" t="s">
        <v>1</v>
      </c>
      <c r="CQ1" s="4"/>
      <c r="CR1" s="4"/>
      <c r="CS1" s="4"/>
      <c r="CT1" s="4"/>
      <c r="CU1" s="4"/>
      <c r="CV1" s="4"/>
      <c r="CW1" s="4"/>
      <c r="CX1" s="4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</row>
    <row r="2" spans="112:142" ht="20.25"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2" ht="19.5">
      <c r="A3" s="189" t="s">
        <v>38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202" t="s">
        <v>39</v>
      </c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CP3" s="203" t="s">
        <v>40</v>
      </c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</row>
    <row r="4" spans="1:142" ht="19.5">
      <c r="A4" s="150" t="s">
        <v>36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AA4" s="150" t="s">
        <v>35</v>
      </c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BB4" s="61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62"/>
      <c r="BT4" s="62"/>
      <c r="CP4" s="189" t="s">
        <v>41</v>
      </c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65"/>
      <c r="DF4" s="65"/>
      <c r="DG4" s="65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</row>
    <row r="5" spans="1:142" ht="19.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62"/>
      <c r="BT5" s="62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65"/>
      <c r="DF5" s="65"/>
      <c r="DG5" s="65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</row>
    <row r="6" spans="1:142" ht="20.25">
      <c r="A6" s="150" t="s">
        <v>44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AA6" s="150" t="s">
        <v>44</v>
      </c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2"/>
      <c r="BT6" s="62"/>
      <c r="CP6" s="189" t="s">
        <v>45</v>
      </c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65"/>
      <c r="DF6" s="65"/>
      <c r="DG6" s="65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</row>
    <row r="7" spans="1:142" ht="18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2"/>
      <c r="BT7" s="62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65"/>
      <c r="DF7" s="65"/>
      <c r="DG7" s="6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12:142" ht="18.75"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</row>
    <row r="9" spans="1:142" ht="30">
      <c r="A9" s="195" t="s">
        <v>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</row>
    <row r="10" spans="1:167" ht="18.75">
      <c r="A10" s="201" t="s">
        <v>46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92"/>
      <c r="DF10" s="92"/>
      <c r="DG10" s="92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</row>
    <row r="11" spans="1:167" ht="19.5">
      <c r="A11" s="190" t="s">
        <v>37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9"/>
      <c r="EL11" s="9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2" spans="1:167" ht="20.25" thickBo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9"/>
      <c r="EL12" s="9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</row>
    <row r="13" spans="1:167" ht="20.25" customHeight="1" thickBot="1">
      <c r="A13" s="152" t="s">
        <v>2</v>
      </c>
      <c r="B13" s="155" t="s">
        <v>3</v>
      </c>
      <c r="C13" s="11"/>
      <c r="D13" s="158" t="s">
        <v>15</v>
      </c>
      <c r="E13" s="148" t="s">
        <v>20</v>
      </c>
      <c r="F13" s="147"/>
      <c r="G13" s="147"/>
      <c r="H13" s="147"/>
      <c r="I13" s="147"/>
      <c r="J13" s="147"/>
      <c r="K13" s="147"/>
      <c r="L13" s="147"/>
      <c r="M13" s="149"/>
      <c r="N13" s="147" t="s">
        <v>21</v>
      </c>
      <c r="O13" s="147"/>
      <c r="P13" s="147"/>
      <c r="Q13" s="147"/>
      <c r="R13" s="147"/>
      <c r="S13" s="147"/>
      <c r="T13" s="147"/>
      <c r="U13" s="147"/>
      <c r="V13" s="148" t="s">
        <v>22</v>
      </c>
      <c r="W13" s="147"/>
      <c r="X13" s="147"/>
      <c r="Y13" s="147"/>
      <c r="Z13" s="147"/>
      <c r="AA13" s="147"/>
      <c r="AB13" s="147"/>
      <c r="AC13" s="149"/>
      <c r="AD13" s="148" t="s">
        <v>23</v>
      </c>
      <c r="AE13" s="147"/>
      <c r="AF13" s="147"/>
      <c r="AG13" s="147"/>
      <c r="AH13" s="147"/>
      <c r="AI13" s="147"/>
      <c r="AJ13" s="147"/>
      <c r="AK13" s="147"/>
      <c r="AL13" s="147"/>
      <c r="AM13" s="149"/>
      <c r="AN13" s="148" t="s">
        <v>24</v>
      </c>
      <c r="AO13" s="147"/>
      <c r="AP13" s="147"/>
      <c r="AQ13" s="147"/>
      <c r="AR13" s="147"/>
      <c r="AS13" s="147"/>
      <c r="AT13" s="147"/>
      <c r="AU13" s="147"/>
      <c r="AV13" s="147"/>
      <c r="AW13" s="149"/>
      <c r="AX13" s="148" t="s">
        <v>25</v>
      </c>
      <c r="AY13" s="147"/>
      <c r="AZ13" s="147"/>
      <c r="BA13" s="147"/>
      <c r="BB13" s="147"/>
      <c r="BC13" s="147"/>
      <c r="BD13" s="147"/>
      <c r="BE13" s="149"/>
      <c r="BF13" s="148" t="s">
        <v>26</v>
      </c>
      <c r="BG13" s="147"/>
      <c r="BH13" s="147"/>
      <c r="BI13" s="147"/>
      <c r="BJ13" s="147"/>
      <c r="BK13" s="147"/>
      <c r="BL13" s="147"/>
      <c r="BM13" s="149"/>
      <c r="BN13" s="148" t="s">
        <v>27</v>
      </c>
      <c r="BO13" s="147"/>
      <c r="BP13" s="147"/>
      <c r="BQ13" s="147"/>
      <c r="BR13" s="147"/>
      <c r="BS13" s="147"/>
      <c r="BT13" s="147"/>
      <c r="BU13" s="147"/>
      <c r="BV13" s="147"/>
      <c r="BW13" s="149"/>
      <c r="BX13" s="148" t="s">
        <v>28</v>
      </c>
      <c r="BY13" s="147"/>
      <c r="BZ13" s="147"/>
      <c r="CA13" s="147"/>
      <c r="CB13" s="147"/>
      <c r="CC13" s="147"/>
      <c r="CD13" s="147"/>
      <c r="CE13" s="149"/>
      <c r="CF13" s="148" t="s">
        <v>29</v>
      </c>
      <c r="CG13" s="147"/>
      <c r="CH13" s="147"/>
      <c r="CI13" s="147"/>
      <c r="CJ13" s="147"/>
      <c r="CK13" s="147"/>
      <c r="CL13" s="147"/>
      <c r="CM13" s="149"/>
      <c r="CN13" s="148" t="s">
        <v>30</v>
      </c>
      <c r="CO13" s="147"/>
      <c r="CP13" s="147"/>
      <c r="CQ13" s="147"/>
      <c r="CR13" s="147"/>
      <c r="CS13" s="147"/>
      <c r="CT13" s="147"/>
      <c r="CU13" s="147"/>
      <c r="CV13" s="147"/>
      <c r="CW13" s="149"/>
      <c r="CX13" s="178" t="s">
        <v>31</v>
      </c>
      <c r="CY13" s="179"/>
      <c r="CZ13" s="179"/>
      <c r="DA13" s="179"/>
      <c r="DB13" s="179"/>
      <c r="DC13" s="179"/>
      <c r="DD13" s="179"/>
      <c r="DE13" s="180"/>
      <c r="DF13" s="136"/>
      <c r="DG13" s="137"/>
      <c r="DH13" s="4"/>
      <c r="DI13" s="4"/>
      <c r="DJ13" s="4"/>
      <c r="DK13" s="4"/>
      <c r="DL13" s="4"/>
      <c r="DM13" s="4"/>
      <c r="DN13" s="4"/>
      <c r="DO13" s="4"/>
      <c r="DP13" s="4"/>
      <c r="DQ13" s="128"/>
      <c r="DR13" s="128">
        <v>1</v>
      </c>
      <c r="DS13" s="128">
        <v>2</v>
      </c>
      <c r="DT13" s="129" t="s">
        <v>33</v>
      </c>
      <c r="DU13" s="129" t="s">
        <v>34</v>
      </c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9"/>
      <c r="EL13" s="9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</row>
    <row r="14" spans="1:167" ht="31.5" customHeight="1">
      <c r="A14" s="153"/>
      <c r="B14" s="156"/>
      <c r="C14" s="12">
        <f>WEEKDAY(H14,2)</f>
        <v>1</v>
      </c>
      <c r="D14" s="159"/>
      <c r="E14" s="161">
        <v>44074</v>
      </c>
      <c r="F14" s="196"/>
      <c r="G14" s="162"/>
      <c r="H14" s="184">
        <v>44081</v>
      </c>
      <c r="I14" s="185"/>
      <c r="J14" s="191">
        <v>44088</v>
      </c>
      <c r="K14" s="192"/>
      <c r="L14" s="184">
        <v>44095</v>
      </c>
      <c r="M14" s="185"/>
      <c r="N14" s="161">
        <v>44102</v>
      </c>
      <c r="O14" s="162"/>
      <c r="P14" s="176">
        <v>44109</v>
      </c>
      <c r="Q14" s="177"/>
      <c r="R14" s="161">
        <v>44116</v>
      </c>
      <c r="S14" s="162"/>
      <c r="T14" s="176">
        <v>44123</v>
      </c>
      <c r="U14" s="177"/>
      <c r="V14" s="161">
        <v>44130</v>
      </c>
      <c r="W14" s="162"/>
      <c r="X14" s="176">
        <v>44137</v>
      </c>
      <c r="Y14" s="177"/>
      <c r="Z14" s="161">
        <v>44144</v>
      </c>
      <c r="AA14" s="162"/>
      <c r="AB14" s="176">
        <v>44151</v>
      </c>
      <c r="AC14" s="177"/>
      <c r="AD14" s="161">
        <v>44158</v>
      </c>
      <c r="AE14" s="162"/>
      <c r="AF14" s="176">
        <v>44165</v>
      </c>
      <c r="AG14" s="177"/>
      <c r="AH14" s="161">
        <v>44172</v>
      </c>
      <c r="AI14" s="162"/>
      <c r="AJ14" s="176">
        <v>44179</v>
      </c>
      <c r="AK14" s="177"/>
      <c r="AL14" s="161">
        <v>44186</v>
      </c>
      <c r="AM14" s="162"/>
      <c r="AN14" s="176">
        <v>44193</v>
      </c>
      <c r="AO14" s="177"/>
      <c r="AP14" s="161">
        <v>44200</v>
      </c>
      <c r="AQ14" s="162"/>
      <c r="AR14" s="176">
        <v>44207</v>
      </c>
      <c r="AS14" s="177"/>
      <c r="AT14" s="161">
        <v>44214</v>
      </c>
      <c r="AU14" s="162"/>
      <c r="AV14" s="176">
        <v>44221</v>
      </c>
      <c r="AW14" s="177"/>
      <c r="AX14" s="161">
        <v>44228</v>
      </c>
      <c r="AY14" s="162"/>
      <c r="AZ14" s="176">
        <v>44235</v>
      </c>
      <c r="BA14" s="177"/>
      <c r="BB14" s="161">
        <v>44242</v>
      </c>
      <c r="BC14" s="162"/>
      <c r="BD14" s="176">
        <v>44249</v>
      </c>
      <c r="BE14" s="177"/>
      <c r="BF14" s="161">
        <v>44256</v>
      </c>
      <c r="BG14" s="162"/>
      <c r="BH14" s="176">
        <v>44263</v>
      </c>
      <c r="BI14" s="177"/>
      <c r="BJ14" s="161">
        <v>44270</v>
      </c>
      <c r="BK14" s="162"/>
      <c r="BL14" s="176">
        <v>44277</v>
      </c>
      <c r="BM14" s="177"/>
      <c r="BN14" s="161">
        <v>44284</v>
      </c>
      <c r="BO14" s="162"/>
      <c r="BP14" s="176">
        <v>44291</v>
      </c>
      <c r="BQ14" s="177"/>
      <c r="BR14" s="161">
        <v>44298</v>
      </c>
      <c r="BS14" s="162"/>
      <c r="BT14" s="176">
        <v>44305</v>
      </c>
      <c r="BU14" s="177"/>
      <c r="BV14" s="161">
        <v>44312</v>
      </c>
      <c r="BW14" s="162"/>
      <c r="BX14" s="176">
        <v>44319</v>
      </c>
      <c r="BY14" s="177"/>
      <c r="BZ14" s="161">
        <v>44326</v>
      </c>
      <c r="CA14" s="162"/>
      <c r="CB14" s="176">
        <v>44333</v>
      </c>
      <c r="CC14" s="177"/>
      <c r="CD14" s="161">
        <v>44340</v>
      </c>
      <c r="CE14" s="162"/>
      <c r="CF14" s="176">
        <v>44347</v>
      </c>
      <c r="CG14" s="177"/>
      <c r="CH14" s="161">
        <v>44354</v>
      </c>
      <c r="CI14" s="162"/>
      <c r="CJ14" s="176">
        <v>44361</v>
      </c>
      <c r="CK14" s="177"/>
      <c r="CL14" s="161">
        <v>44368</v>
      </c>
      <c r="CM14" s="162"/>
      <c r="CN14" s="176">
        <v>44375</v>
      </c>
      <c r="CO14" s="177"/>
      <c r="CP14" s="161">
        <v>44382</v>
      </c>
      <c r="CQ14" s="162"/>
      <c r="CR14" s="176">
        <v>44389</v>
      </c>
      <c r="CS14" s="177"/>
      <c r="CT14" s="161">
        <v>44396</v>
      </c>
      <c r="CU14" s="162"/>
      <c r="CV14" s="176">
        <v>44403</v>
      </c>
      <c r="CW14" s="177"/>
      <c r="CX14" s="161">
        <v>44410</v>
      </c>
      <c r="CY14" s="162"/>
      <c r="CZ14" s="176">
        <v>44417</v>
      </c>
      <c r="DA14" s="177"/>
      <c r="DB14" s="161">
        <v>44424</v>
      </c>
      <c r="DC14" s="162"/>
      <c r="DD14" s="176">
        <v>44431</v>
      </c>
      <c r="DE14" s="177"/>
      <c r="DF14" s="161">
        <v>43703</v>
      </c>
      <c r="DG14" s="162"/>
      <c r="DH14" s="4"/>
      <c r="DI14" s="4"/>
      <c r="DJ14" s="4"/>
      <c r="DK14" s="4"/>
      <c r="DL14" s="4"/>
      <c r="DM14" s="4"/>
      <c r="DN14" s="4"/>
      <c r="DO14" s="4"/>
      <c r="DP14" s="4"/>
      <c r="DQ14" s="128">
        <v>1</v>
      </c>
      <c r="DR14" s="128">
        <v>0</v>
      </c>
      <c r="DS14" s="128">
        <v>0</v>
      </c>
      <c r="DT14" s="129"/>
      <c r="DU14" s="129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9"/>
      <c r="EL14" s="9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</row>
    <row r="15" spans="1:167" ht="32.25" customHeight="1" thickBot="1">
      <c r="A15" s="153"/>
      <c r="B15" s="156"/>
      <c r="C15" s="12"/>
      <c r="D15" s="159"/>
      <c r="E15" s="172">
        <v>44080</v>
      </c>
      <c r="F15" s="197"/>
      <c r="G15" s="173"/>
      <c r="H15" s="174">
        <v>44087</v>
      </c>
      <c r="I15" s="175"/>
      <c r="J15" s="172">
        <v>44094</v>
      </c>
      <c r="K15" s="173"/>
      <c r="L15" s="174">
        <v>44101</v>
      </c>
      <c r="M15" s="175"/>
      <c r="N15" s="172">
        <v>44108</v>
      </c>
      <c r="O15" s="173"/>
      <c r="P15" s="174">
        <v>44115</v>
      </c>
      <c r="Q15" s="175"/>
      <c r="R15" s="172">
        <v>44122</v>
      </c>
      <c r="S15" s="173"/>
      <c r="T15" s="174">
        <v>44129</v>
      </c>
      <c r="U15" s="175"/>
      <c r="V15" s="172">
        <v>44136</v>
      </c>
      <c r="W15" s="173"/>
      <c r="X15" s="174">
        <v>44143</v>
      </c>
      <c r="Y15" s="175"/>
      <c r="Z15" s="172">
        <v>44150</v>
      </c>
      <c r="AA15" s="173"/>
      <c r="AB15" s="174">
        <v>44157</v>
      </c>
      <c r="AC15" s="175"/>
      <c r="AD15" s="172">
        <v>44164</v>
      </c>
      <c r="AE15" s="173"/>
      <c r="AF15" s="174">
        <v>44171</v>
      </c>
      <c r="AG15" s="175"/>
      <c r="AH15" s="172">
        <v>44178</v>
      </c>
      <c r="AI15" s="173"/>
      <c r="AJ15" s="174">
        <v>44185</v>
      </c>
      <c r="AK15" s="175"/>
      <c r="AL15" s="172">
        <v>44192</v>
      </c>
      <c r="AM15" s="173"/>
      <c r="AN15" s="174">
        <v>44199</v>
      </c>
      <c r="AO15" s="175"/>
      <c r="AP15" s="172">
        <v>44206</v>
      </c>
      <c r="AQ15" s="173"/>
      <c r="AR15" s="174">
        <v>44213</v>
      </c>
      <c r="AS15" s="175"/>
      <c r="AT15" s="172">
        <v>44220</v>
      </c>
      <c r="AU15" s="173"/>
      <c r="AV15" s="174">
        <v>44227</v>
      </c>
      <c r="AW15" s="175"/>
      <c r="AX15" s="172">
        <v>44234</v>
      </c>
      <c r="AY15" s="173"/>
      <c r="AZ15" s="174">
        <v>44241</v>
      </c>
      <c r="BA15" s="175"/>
      <c r="BB15" s="172">
        <v>44248</v>
      </c>
      <c r="BC15" s="173"/>
      <c r="BD15" s="174">
        <v>44255</v>
      </c>
      <c r="BE15" s="175"/>
      <c r="BF15" s="172">
        <v>44262</v>
      </c>
      <c r="BG15" s="173"/>
      <c r="BH15" s="174">
        <v>44269</v>
      </c>
      <c r="BI15" s="175"/>
      <c r="BJ15" s="172">
        <v>44276</v>
      </c>
      <c r="BK15" s="173"/>
      <c r="BL15" s="174">
        <v>44283</v>
      </c>
      <c r="BM15" s="175"/>
      <c r="BN15" s="172">
        <v>44290</v>
      </c>
      <c r="BO15" s="173"/>
      <c r="BP15" s="174">
        <v>44297</v>
      </c>
      <c r="BQ15" s="175"/>
      <c r="BR15" s="172">
        <v>44304</v>
      </c>
      <c r="BS15" s="173"/>
      <c r="BT15" s="174">
        <v>44311</v>
      </c>
      <c r="BU15" s="175"/>
      <c r="BV15" s="172">
        <v>44318</v>
      </c>
      <c r="BW15" s="173"/>
      <c r="BX15" s="174">
        <v>44325</v>
      </c>
      <c r="BY15" s="175"/>
      <c r="BZ15" s="172">
        <v>44332</v>
      </c>
      <c r="CA15" s="173"/>
      <c r="CB15" s="174">
        <v>44339</v>
      </c>
      <c r="CC15" s="175"/>
      <c r="CD15" s="172">
        <v>44346</v>
      </c>
      <c r="CE15" s="173"/>
      <c r="CF15" s="174">
        <v>44353</v>
      </c>
      <c r="CG15" s="175"/>
      <c r="CH15" s="172">
        <v>44360</v>
      </c>
      <c r="CI15" s="173"/>
      <c r="CJ15" s="174">
        <v>44367</v>
      </c>
      <c r="CK15" s="175"/>
      <c r="CL15" s="172">
        <v>44374</v>
      </c>
      <c r="CM15" s="173"/>
      <c r="CN15" s="174">
        <v>44381</v>
      </c>
      <c r="CO15" s="175"/>
      <c r="CP15" s="172">
        <v>44388</v>
      </c>
      <c r="CQ15" s="173"/>
      <c r="CR15" s="174">
        <v>44395</v>
      </c>
      <c r="CS15" s="175"/>
      <c r="CT15" s="172">
        <v>44402</v>
      </c>
      <c r="CU15" s="173"/>
      <c r="CV15" s="174">
        <v>44409</v>
      </c>
      <c r="CW15" s="175"/>
      <c r="CX15" s="172">
        <v>44416</v>
      </c>
      <c r="CY15" s="173"/>
      <c r="CZ15" s="174">
        <v>44423</v>
      </c>
      <c r="DA15" s="175"/>
      <c r="DB15" s="172">
        <v>44430</v>
      </c>
      <c r="DC15" s="173"/>
      <c r="DD15" s="174">
        <v>44437</v>
      </c>
      <c r="DE15" s="175"/>
      <c r="DF15" s="172">
        <v>43709</v>
      </c>
      <c r="DG15" s="173"/>
      <c r="DH15" s="4"/>
      <c r="DI15" s="4"/>
      <c r="DJ15" s="4"/>
      <c r="DK15" s="4"/>
      <c r="DL15" s="4"/>
      <c r="DM15" s="4"/>
      <c r="DN15" s="4"/>
      <c r="DO15" s="4"/>
      <c r="DP15" s="4"/>
      <c r="DQ15" s="128">
        <v>2</v>
      </c>
      <c r="DR15" s="128">
        <v>17</v>
      </c>
      <c r="DS15" s="128">
        <v>15</v>
      </c>
      <c r="DT15" s="129">
        <v>11</v>
      </c>
      <c r="DU15" s="129">
        <v>2</v>
      </c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9"/>
      <c r="EL15" s="9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</row>
    <row r="16" spans="1:167" ht="21.75" customHeight="1" thickBot="1">
      <c r="A16" s="154"/>
      <c r="B16" s="157"/>
      <c r="C16" s="13"/>
      <c r="D16" s="160"/>
      <c r="E16" s="198">
        <v>1</v>
      </c>
      <c r="F16" s="199"/>
      <c r="G16" s="200"/>
      <c r="H16" s="167">
        <v>2</v>
      </c>
      <c r="I16" s="168"/>
      <c r="J16" s="167">
        <v>3</v>
      </c>
      <c r="K16" s="168"/>
      <c r="L16" s="167">
        <v>4</v>
      </c>
      <c r="M16" s="168"/>
      <c r="N16" s="167">
        <v>5</v>
      </c>
      <c r="O16" s="168"/>
      <c r="P16" s="167">
        <v>6</v>
      </c>
      <c r="Q16" s="168"/>
      <c r="R16" s="167">
        <v>7</v>
      </c>
      <c r="S16" s="168"/>
      <c r="T16" s="167">
        <v>8</v>
      </c>
      <c r="U16" s="168"/>
      <c r="V16" s="167">
        <v>9</v>
      </c>
      <c r="W16" s="168"/>
      <c r="X16" s="167">
        <v>10</v>
      </c>
      <c r="Y16" s="168"/>
      <c r="Z16" s="167">
        <v>11</v>
      </c>
      <c r="AA16" s="168"/>
      <c r="AB16" s="167">
        <v>12</v>
      </c>
      <c r="AC16" s="168"/>
      <c r="AD16" s="167">
        <v>13</v>
      </c>
      <c r="AE16" s="168"/>
      <c r="AF16" s="167">
        <v>14</v>
      </c>
      <c r="AG16" s="168"/>
      <c r="AH16" s="167">
        <v>15</v>
      </c>
      <c r="AI16" s="168"/>
      <c r="AJ16" s="167">
        <v>16</v>
      </c>
      <c r="AK16" s="168"/>
      <c r="AL16" s="167">
        <v>17</v>
      </c>
      <c r="AM16" s="168"/>
      <c r="AN16" s="167">
        <v>18</v>
      </c>
      <c r="AO16" s="168"/>
      <c r="AP16" s="167">
        <v>19</v>
      </c>
      <c r="AQ16" s="168"/>
      <c r="AR16" s="167">
        <v>20</v>
      </c>
      <c r="AS16" s="168"/>
      <c r="AT16" s="167">
        <v>21</v>
      </c>
      <c r="AU16" s="168"/>
      <c r="AV16" s="167">
        <v>22</v>
      </c>
      <c r="AW16" s="168"/>
      <c r="AX16" s="167">
        <v>23</v>
      </c>
      <c r="AY16" s="168"/>
      <c r="AZ16" s="167">
        <v>24</v>
      </c>
      <c r="BA16" s="168"/>
      <c r="BB16" s="167">
        <v>25</v>
      </c>
      <c r="BC16" s="168"/>
      <c r="BD16" s="167">
        <v>26</v>
      </c>
      <c r="BE16" s="168"/>
      <c r="BF16" s="167">
        <v>27</v>
      </c>
      <c r="BG16" s="168"/>
      <c r="BH16" s="167">
        <v>28</v>
      </c>
      <c r="BI16" s="168"/>
      <c r="BJ16" s="167">
        <v>29</v>
      </c>
      <c r="BK16" s="168"/>
      <c r="BL16" s="167">
        <v>30</v>
      </c>
      <c r="BM16" s="168"/>
      <c r="BN16" s="167">
        <v>31</v>
      </c>
      <c r="BO16" s="168"/>
      <c r="BP16" s="167">
        <v>32</v>
      </c>
      <c r="BQ16" s="168"/>
      <c r="BR16" s="167">
        <v>33</v>
      </c>
      <c r="BS16" s="168"/>
      <c r="BT16" s="167">
        <v>34</v>
      </c>
      <c r="BU16" s="168"/>
      <c r="BV16" s="167">
        <v>35</v>
      </c>
      <c r="BW16" s="168"/>
      <c r="BX16" s="167">
        <v>36</v>
      </c>
      <c r="BY16" s="168"/>
      <c r="BZ16" s="167">
        <v>37</v>
      </c>
      <c r="CA16" s="168"/>
      <c r="CB16" s="167">
        <v>38</v>
      </c>
      <c r="CC16" s="168"/>
      <c r="CD16" s="167">
        <v>39</v>
      </c>
      <c r="CE16" s="168"/>
      <c r="CF16" s="167">
        <v>40</v>
      </c>
      <c r="CG16" s="168"/>
      <c r="CH16" s="167">
        <v>41</v>
      </c>
      <c r="CI16" s="168"/>
      <c r="CJ16" s="167">
        <v>42</v>
      </c>
      <c r="CK16" s="168"/>
      <c r="CL16" s="167">
        <v>43</v>
      </c>
      <c r="CM16" s="168"/>
      <c r="CN16" s="167">
        <v>44</v>
      </c>
      <c r="CO16" s="168"/>
      <c r="CP16" s="167">
        <v>45</v>
      </c>
      <c r="CQ16" s="168"/>
      <c r="CR16" s="167">
        <v>46</v>
      </c>
      <c r="CS16" s="168"/>
      <c r="CT16" s="167">
        <v>47</v>
      </c>
      <c r="CU16" s="168"/>
      <c r="CV16" s="167">
        <v>48</v>
      </c>
      <c r="CW16" s="168"/>
      <c r="CX16" s="167">
        <v>49</v>
      </c>
      <c r="CY16" s="168"/>
      <c r="CZ16" s="167">
        <v>50</v>
      </c>
      <c r="DA16" s="168"/>
      <c r="DB16" s="167">
        <v>51</v>
      </c>
      <c r="DC16" s="168"/>
      <c r="DD16" s="167">
        <v>52</v>
      </c>
      <c r="DE16" s="168"/>
      <c r="DF16" s="167">
        <v>52</v>
      </c>
      <c r="DG16" s="168"/>
      <c r="DH16" s="9"/>
      <c r="DI16" s="9"/>
      <c r="DJ16" s="9"/>
      <c r="DK16" s="9"/>
      <c r="DL16" s="9"/>
      <c r="DM16" s="9"/>
      <c r="DN16" s="9"/>
      <c r="DO16" s="9"/>
      <c r="DP16" s="9"/>
      <c r="DQ16" s="128">
        <v>3</v>
      </c>
      <c r="DR16" s="128">
        <v>16</v>
      </c>
      <c r="DS16" s="128">
        <v>13</v>
      </c>
      <c r="DT16" s="130">
        <v>11</v>
      </c>
      <c r="DU16" s="130">
        <v>2</v>
      </c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</row>
    <row r="17" spans="1:130" ht="13.5" customHeight="1" thickBot="1">
      <c r="A17" s="169" t="s">
        <v>32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1"/>
      <c r="DH17" s="14"/>
      <c r="DI17" s="14"/>
      <c r="DJ17" s="14"/>
      <c r="DK17" s="14"/>
      <c r="DL17" s="14"/>
      <c r="DM17" s="14"/>
      <c r="DN17" s="14"/>
      <c r="DO17" s="14"/>
      <c r="DP17" s="14"/>
      <c r="DQ17" s="128">
        <v>4</v>
      </c>
      <c r="DR17" s="128">
        <v>16</v>
      </c>
      <c r="DS17" s="128">
        <v>6</v>
      </c>
      <c r="DT17" s="131">
        <v>2</v>
      </c>
      <c r="DU17" s="131">
        <v>2</v>
      </c>
      <c r="DV17" s="14"/>
      <c r="DW17" s="14"/>
      <c r="DX17" s="14"/>
      <c r="DY17" s="14"/>
      <c r="DZ17" s="14"/>
    </row>
    <row r="18" spans="1:130" s="10" customFormat="1" ht="13.5" customHeight="1" thickTop="1">
      <c r="A18" s="186">
        <v>1</v>
      </c>
      <c r="B18" s="186" t="s">
        <v>43</v>
      </c>
      <c r="C18" s="116"/>
      <c r="D18" s="186">
        <v>1</v>
      </c>
      <c r="E18" s="141"/>
      <c r="F18" s="138"/>
      <c r="G18" s="81"/>
      <c r="H18" s="138"/>
      <c r="I18" s="81"/>
      <c r="J18" s="139"/>
      <c r="K18" s="83"/>
      <c r="L18" s="139"/>
      <c r="M18" s="83"/>
      <c r="N18" s="139"/>
      <c r="O18" s="83"/>
      <c r="P18" s="139"/>
      <c r="Q18" s="83"/>
      <c r="R18" s="139"/>
      <c r="S18" s="83"/>
      <c r="T18" s="139"/>
      <c r="U18" s="83"/>
      <c r="V18" s="139"/>
      <c r="W18" s="83"/>
      <c r="X18" s="139"/>
      <c r="Y18" s="83"/>
      <c r="Z18" s="139"/>
      <c r="AA18" s="83"/>
      <c r="AB18" s="139"/>
      <c r="AC18" s="83"/>
      <c r="AD18" s="139"/>
      <c r="AE18" s="83"/>
      <c r="AF18" s="139"/>
      <c r="AG18" s="83"/>
      <c r="AH18" s="139"/>
      <c r="AI18" s="83"/>
      <c r="AJ18" s="139"/>
      <c r="AK18" s="83"/>
      <c r="AL18" s="139"/>
      <c r="AM18" s="83"/>
      <c r="AN18" s="143"/>
      <c r="AO18" s="144"/>
      <c r="AP18" s="143"/>
      <c r="AQ18" s="144"/>
      <c r="AR18" s="139"/>
      <c r="AS18" s="83"/>
      <c r="AT18" s="139"/>
      <c r="AU18" s="83"/>
      <c r="AV18" s="139"/>
      <c r="AW18" s="83"/>
      <c r="AX18" s="139"/>
      <c r="AY18" s="83"/>
      <c r="AZ18" s="139"/>
      <c r="BA18" s="83"/>
      <c r="BB18" s="82"/>
      <c r="BC18" s="83"/>
      <c r="BD18" s="82"/>
      <c r="BE18" s="83"/>
      <c r="BF18" s="82"/>
      <c r="BG18" s="83"/>
      <c r="BH18" s="82"/>
      <c r="BI18" s="83"/>
      <c r="BJ18" s="82"/>
      <c r="BK18" s="83"/>
      <c r="BL18" s="82"/>
      <c r="BM18" s="83"/>
      <c r="BN18" s="82"/>
      <c r="BO18" s="83"/>
      <c r="BP18" s="82"/>
      <c r="BQ18" s="83"/>
      <c r="BR18" s="82"/>
      <c r="BS18" s="83"/>
      <c r="BT18" s="82"/>
      <c r="BU18" s="83"/>
      <c r="BV18" s="82"/>
      <c r="BW18" s="83"/>
      <c r="BX18" s="82"/>
      <c r="BY18" s="83"/>
      <c r="BZ18" s="82"/>
      <c r="CA18" s="83"/>
      <c r="CB18" s="82"/>
      <c r="CC18" s="83"/>
      <c r="CD18" s="82"/>
      <c r="CE18" s="83"/>
      <c r="CF18" s="139"/>
      <c r="CG18" s="81"/>
      <c r="CH18" s="139"/>
      <c r="CI18" s="81"/>
      <c r="CJ18" s="139"/>
      <c r="CK18" s="81"/>
      <c r="CL18" s="139"/>
      <c r="CM18" s="81"/>
      <c r="CN18" s="143"/>
      <c r="CO18" s="144"/>
      <c r="CP18" s="143"/>
      <c r="CQ18" s="144"/>
      <c r="CR18" s="143"/>
      <c r="CS18" s="144"/>
      <c r="CT18" s="143"/>
      <c r="CU18" s="144"/>
      <c r="CV18" s="143"/>
      <c r="CW18" s="144"/>
      <c r="CX18" s="143"/>
      <c r="CY18" s="144"/>
      <c r="CZ18" s="143"/>
      <c r="DA18" s="144"/>
      <c r="DB18" s="143"/>
      <c r="DC18" s="144"/>
      <c r="DD18" s="143"/>
      <c r="DE18" s="144"/>
      <c r="DF18" s="143"/>
      <c r="DG18" s="144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</row>
    <row r="19" spans="1:130" s="10" customFormat="1" ht="13.5" customHeight="1" thickBot="1">
      <c r="A19" s="182"/>
      <c r="B19" s="183"/>
      <c r="C19" s="108"/>
      <c r="D19" s="183"/>
      <c r="E19" s="142"/>
      <c r="F19" s="140"/>
      <c r="G19" s="84"/>
      <c r="H19" s="140"/>
      <c r="I19" s="84"/>
      <c r="J19" s="95"/>
      <c r="K19" s="84"/>
      <c r="L19" s="95"/>
      <c r="M19" s="84"/>
      <c r="N19" s="95"/>
      <c r="O19" s="84"/>
      <c r="P19" s="95"/>
      <c r="Q19" s="84"/>
      <c r="R19" s="95"/>
      <c r="S19" s="84"/>
      <c r="T19" s="95"/>
      <c r="U19" s="84"/>
      <c r="V19" s="95"/>
      <c r="W19" s="84"/>
      <c r="X19" s="95"/>
      <c r="Y19" s="84"/>
      <c r="Z19" s="95"/>
      <c r="AA19" s="84"/>
      <c r="AB19" s="95"/>
      <c r="AC19" s="84"/>
      <c r="AD19" s="95"/>
      <c r="AE19" s="84"/>
      <c r="AF19" s="95"/>
      <c r="AG19" s="84"/>
      <c r="AH19" s="95"/>
      <c r="AI19" s="84"/>
      <c r="AJ19" s="95"/>
      <c r="AK19" s="84"/>
      <c r="AL19" s="95"/>
      <c r="AM19" s="84"/>
      <c r="AN19" s="145"/>
      <c r="AO19" s="146"/>
      <c r="AP19" s="145"/>
      <c r="AQ19" s="146"/>
      <c r="AR19" s="95"/>
      <c r="AS19" s="84"/>
      <c r="AT19" s="95"/>
      <c r="AU19" s="84"/>
      <c r="AV19" s="95"/>
      <c r="AW19" s="84"/>
      <c r="AX19" s="95"/>
      <c r="AY19" s="84"/>
      <c r="AZ19" s="95"/>
      <c r="BA19" s="84"/>
      <c r="BB19" s="95"/>
      <c r="BC19" s="84"/>
      <c r="BD19" s="95"/>
      <c r="BE19" s="84"/>
      <c r="BF19" s="95"/>
      <c r="BG19" s="84"/>
      <c r="BH19" s="95"/>
      <c r="BI19" s="84"/>
      <c r="BJ19" s="95"/>
      <c r="BK19" s="84"/>
      <c r="BL19" s="95"/>
      <c r="BM19" s="84"/>
      <c r="BN19" s="95"/>
      <c r="BO19" s="84"/>
      <c r="BP19" s="95"/>
      <c r="BQ19" s="84"/>
      <c r="BR19" s="95"/>
      <c r="BS19" s="84"/>
      <c r="BT19" s="95"/>
      <c r="BU19" s="84"/>
      <c r="BV19" s="95"/>
      <c r="BW19" s="84"/>
      <c r="BX19" s="95"/>
      <c r="BY19" s="84"/>
      <c r="BZ19" s="95"/>
      <c r="CA19" s="84"/>
      <c r="CB19" s="95"/>
      <c r="CC19" s="84"/>
      <c r="CD19" s="95"/>
      <c r="CE19" s="84"/>
      <c r="CF19" s="95"/>
      <c r="CG19" s="84"/>
      <c r="CH19" s="95"/>
      <c r="CI19" s="84"/>
      <c r="CJ19" s="95"/>
      <c r="CK19" s="84"/>
      <c r="CL19" s="95"/>
      <c r="CM19" s="84"/>
      <c r="CN19" s="145"/>
      <c r="CO19" s="146"/>
      <c r="CP19" s="145"/>
      <c r="CQ19" s="146"/>
      <c r="CR19" s="145"/>
      <c r="CS19" s="146"/>
      <c r="CT19" s="145"/>
      <c r="CU19" s="146"/>
      <c r="CV19" s="145"/>
      <c r="CW19" s="146"/>
      <c r="CX19" s="145"/>
      <c r="CY19" s="146"/>
      <c r="CZ19" s="145"/>
      <c r="DA19" s="146"/>
      <c r="DB19" s="145"/>
      <c r="DC19" s="146"/>
      <c r="DD19" s="145"/>
      <c r="DE19" s="146"/>
      <c r="DF19" s="145"/>
      <c r="DG19" s="146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</row>
    <row r="20" spans="1:130" s="10" customFormat="1" ht="13.5" customHeight="1" thickTop="1">
      <c r="A20" s="186">
        <v>2</v>
      </c>
      <c r="B20" s="186" t="s">
        <v>42</v>
      </c>
      <c r="C20" s="116"/>
      <c r="D20" s="186">
        <v>3</v>
      </c>
      <c r="E20" s="141"/>
      <c r="F20" s="138"/>
      <c r="G20" s="81"/>
      <c r="H20" s="138"/>
      <c r="I20" s="81"/>
      <c r="J20" s="139"/>
      <c r="K20" s="83"/>
      <c r="L20" s="139"/>
      <c r="M20" s="83"/>
      <c r="N20" s="139"/>
      <c r="O20" s="83"/>
      <c r="P20" s="139"/>
      <c r="Q20" s="83"/>
      <c r="R20" s="139"/>
      <c r="S20" s="83"/>
      <c r="T20" s="139"/>
      <c r="U20" s="83"/>
      <c r="V20" s="139"/>
      <c r="W20" s="83"/>
      <c r="X20" s="139"/>
      <c r="Y20" s="83"/>
      <c r="Z20" s="139"/>
      <c r="AA20" s="83"/>
      <c r="AB20" s="139"/>
      <c r="AC20" s="83"/>
      <c r="AD20" s="139"/>
      <c r="AE20" s="83"/>
      <c r="AF20" s="139"/>
      <c r="AG20" s="83"/>
      <c r="AH20" s="139"/>
      <c r="AI20" s="83"/>
      <c r="AJ20" s="139"/>
      <c r="AK20" s="83"/>
      <c r="AL20" s="139"/>
      <c r="AM20" s="81"/>
      <c r="AN20" s="143"/>
      <c r="AO20" s="144"/>
      <c r="AP20" s="143"/>
      <c r="AQ20" s="144"/>
      <c r="AR20" s="139"/>
      <c r="AS20" s="83"/>
      <c r="AT20" s="139"/>
      <c r="AU20" s="83"/>
      <c r="AV20" s="139"/>
      <c r="AW20" s="83"/>
      <c r="AX20" s="139"/>
      <c r="AY20" s="83"/>
      <c r="AZ20" s="139"/>
      <c r="BA20" s="83"/>
      <c r="BB20" s="82"/>
      <c r="BC20" s="83"/>
      <c r="BD20" s="82"/>
      <c r="BE20" s="83"/>
      <c r="BF20" s="82"/>
      <c r="BG20" s="83"/>
      <c r="BH20" s="82"/>
      <c r="BI20" s="83"/>
      <c r="BJ20" s="82"/>
      <c r="BK20" s="83"/>
      <c r="BL20" s="82"/>
      <c r="BM20" s="83"/>
      <c r="BN20" s="82"/>
      <c r="BO20" s="83"/>
      <c r="BP20" s="82"/>
      <c r="BQ20" s="83"/>
      <c r="BR20" s="82"/>
      <c r="BS20" s="83"/>
      <c r="BT20" s="139"/>
      <c r="BU20" s="81"/>
      <c r="BV20" s="39"/>
      <c r="BW20" s="40"/>
      <c r="BX20" s="39"/>
      <c r="BY20" s="40"/>
      <c r="BZ20" s="47"/>
      <c r="CA20" s="48"/>
      <c r="CB20" s="47"/>
      <c r="CC20" s="48"/>
      <c r="CD20" s="104"/>
      <c r="CE20" s="105"/>
      <c r="CF20" s="104"/>
      <c r="CG20" s="105"/>
      <c r="CH20" s="104"/>
      <c r="CI20" s="105"/>
      <c r="CJ20" s="104"/>
      <c r="CK20" s="105"/>
      <c r="CL20" s="104"/>
      <c r="CM20" s="105"/>
      <c r="CN20" s="139"/>
      <c r="CO20" s="81"/>
      <c r="CP20" s="143"/>
      <c r="CQ20" s="144"/>
      <c r="CR20" s="143"/>
      <c r="CS20" s="144"/>
      <c r="CT20" s="143"/>
      <c r="CU20" s="144"/>
      <c r="CV20" s="143"/>
      <c r="CW20" s="144"/>
      <c r="CX20" s="143"/>
      <c r="CY20" s="144"/>
      <c r="CZ20" s="143"/>
      <c r="DA20" s="144"/>
      <c r="DB20" s="143"/>
      <c r="DC20" s="144"/>
      <c r="DD20" s="143"/>
      <c r="DE20" s="144"/>
      <c r="DF20" s="33"/>
      <c r="DG20" s="34"/>
      <c r="DH20" s="37"/>
      <c r="DI20" s="37"/>
      <c r="DJ20" s="37"/>
      <c r="DK20" s="37"/>
      <c r="DL20" s="111"/>
      <c r="DM20" s="111"/>
      <c r="DN20" s="111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</row>
    <row r="21" spans="1:130" s="10" customFormat="1" ht="13.5" customHeight="1" thickBot="1">
      <c r="A21" s="183"/>
      <c r="B21" s="183"/>
      <c r="C21" s="94"/>
      <c r="D21" s="183"/>
      <c r="E21" s="142"/>
      <c r="F21" s="140"/>
      <c r="G21" s="84"/>
      <c r="H21" s="140"/>
      <c r="I21" s="84"/>
      <c r="J21" s="95"/>
      <c r="K21" s="84"/>
      <c r="L21" s="95"/>
      <c r="M21" s="84"/>
      <c r="N21" s="95"/>
      <c r="O21" s="84"/>
      <c r="P21" s="95"/>
      <c r="Q21" s="84"/>
      <c r="R21" s="95"/>
      <c r="S21" s="84"/>
      <c r="T21" s="95"/>
      <c r="U21" s="84"/>
      <c r="V21" s="95"/>
      <c r="W21" s="84"/>
      <c r="X21" s="95"/>
      <c r="Y21" s="84"/>
      <c r="Z21" s="95"/>
      <c r="AA21" s="84"/>
      <c r="AB21" s="95"/>
      <c r="AC21" s="84"/>
      <c r="AD21" s="95"/>
      <c r="AE21" s="84"/>
      <c r="AF21" s="95"/>
      <c r="AG21" s="84"/>
      <c r="AH21" s="95"/>
      <c r="AI21" s="84"/>
      <c r="AJ21" s="95"/>
      <c r="AK21" s="84"/>
      <c r="AL21" s="95"/>
      <c r="AM21" s="84"/>
      <c r="AN21" s="145"/>
      <c r="AO21" s="146"/>
      <c r="AP21" s="145"/>
      <c r="AQ21" s="146"/>
      <c r="AR21" s="95"/>
      <c r="AS21" s="84"/>
      <c r="AT21" s="95"/>
      <c r="AU21" s="84"/>
      <c r="AV21" s="95"/>
      <c r="AW21" s="84"/>
      <c r="AX21" s="95"/>
      <c r="AY21" s="84"/>
      <c r="AZ21" s="95"/>
      <c r="BA21" s="84"/>
      <c r="BB21" s="95"/>
      <c r="BC21" s="84"/>
      <c r="BD21" s="95"/>
      <c r="BE21" s="84"/>
      <c r="BF21" s="95"/>
      <c r="BG21" s="84"/>
      <c r="BH21" s="95"/>
      <c r="BI21" s="84"/>
      <c r="BJ21" s="95"/>
      <c r="BK21" s="84"/>
      <c r="BL21" s="95"/>
      <c r="BM21" s="84"/>
      <c r="BN21" s="95"/>
      <c r="BO21" s="84"/>
      <c r="BP21" s="95"/>
      <c r="BQ21" s="84"/>
      <c r="BR21" s="95"/>
      <c r="BS21" s="84"/>
      <c r="BT21" s="95"/>
      <c r="BU21" s="84"/>
      <c r="BV21" s="43"/>
      <c r="BW21" s="44"/>
      <c r="BX21" s="43"/>
      <c r="BY21" s="44"/>
      <c r="BZ21" s="53"/>
      <c r="CA21" s="54"/>
      <c r="CB21" s="53"/>
      <c r="CC21" s="54"/>
      <c r="CD21" s="107"/>
      <c r="CE21" s="106"/>
      <c r="CF21" s="107"/>
      <c r="CG21" s="106"/>
      <c r="CH21" s="107"/>
      <c r="CI21" s="106"/>
      <c r="CJ21" s="107"/>
      <c r="CK21" s="106"/>
      <c r="CL21" s="107"/>
      <c r="CM21" s="106"/>
      <c r="CN21" s="95"/>
      <c r="CO21" s="84"/>
      <c r="CP21" s="145"/>
      <c r="CQ21" s="146"/>
      <c r="CR21" s="145"/>
      <c r="CS21" s="146"/>
      <c r="CT21" s="145"/>
      <c r="CU21" s="146"/>
      <c r="CV21" s="145"/>
      <c r="CW21" s="146"/>
      <c r="CX21" s="145"/>
      <c r="CY21" s="146"/>
      <c r="CZ21" s="145"/>
      <c r="DA21" s="146"/>
      <c r="DB21" s="145"/>
      <c r="DC21" s="146"/>
      <c r="DD21" s="145"/>
      <c r="DE21" s="146"/>
      <c r="DF21" s="26"/>
      <c r="DG21" s="27"/>
      <c r="DH21" s="37"/>
      <c r="DI21" s="37"/>
      <c r="DJ21" s="37"/>
      <c r="DK21" s="37"/>
      <c r="DL21" s="111"/>
      <c r="DM21" s="111"/>
      <c r="DN21" s="111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</row>
    <row r="22" spans="1:130" s="10" customFormat="1" ht="13.5" customHeight="1" hidden="1">
      <c r="A22" s="182">
        <v>5</v>
      </c>
      <c r="B22" s="182" t="s">
        <v>16</v>
      </c>
      <c r="C22" s="23"/>
      <c r="D22" s="187">
        <v>4</v>
      </c>
      <c r="E22" s="23"/>
      <c r="F22" s="23"/>
      <c r="G22" s="126"/>
      <c r="H22" s="124"/>
      <c r="I22" s="18"/>
      <c r="J22" s="16"/>
      <c r="K22" s="79"/>
      <c r="L22" s="32"/>
      <c r="M22" s="79"/>
      <c r="N22" s="32"/>
      <c r="O22" s="79"/>
      <c r="P22" s="32"/>
      <c r="Q22" s="79"/>
      <c r="R22" s="32"/>
      <c r="S22" s="79"/>
      <c r="T22" s="32"/>
      <c r="U22" s="79"/>
      <c r="V22" s="32"/>
      <c r="W22" s="79"/>
      <c r="X22" s="32"/>
      <c r="Y22" s="79"/>
      <c r="Z22" s="32"/>
      <c r="AA22" s="79"/>
      <c r="AB22" s="32"/>
      <c r="AC22" s="79"/>
      <c r="AD22" s="32"/>
      <c r="AE22" s="79"/>
      <c r="AF22" s="32"/>
      <c r="AG22" s="79"/>
      <c r="AH22" s="32"/>
      <c r="AI22" s="79"/>
      <c r="AJ22" s="32"/>
      <c r="AK22" s="79"/>
      <c r="AL22" s="32"/>
      <c r="AM22" s="79"/>
      <c r="AN22" s="32"/>
      <c r="AO22" s="120"/>
      <c r="AP22" s="120"/>
      <c r="AQ22" s="36"/>
      <c r="AR22" s="35"/>
      <c r="AS22" s="97"/>
      <c r="AT22" s="119"/>
      <c r="AU22" s="15"/>
      <c r="AV22" s="17"/>
      <c r="AW22" s="18"/>
      <c r="AX22" s="17"/>
      <c r="AY22" s="18"/>
      <c r="AZ22" s="59"/>
      <c r="BA22" s="34"/>
      <c r="BB22" s="33"/>
      <c r="BC22" s="34"/>
      <c r="BD22" s="33"/>
      <c r="BE22" s="34"/>
      <c r="BF22" s="17"/>
      <c r="BG22" s="80"/>
      <c r="BH22" s="100"/>
      <c r="BI22" s="101"/>
      <c r="BJ22" s="100"/>
      <c r="BK22" s="101"/>
      <c r="BL22" s="100"/>
      <c r="BM22" s="101"/>
      <c r="BN22" s="100"/>
      <c r="BO22" s="101"/>
      <c r="BP22" s="100"/>
      <c r="BQ22" s="101"/>
      <c r="BR22" s="100"/>
      <c r="BS22" s="101"/>
      <c r="BT22" s="100"/>
      <c r="BU22" s="101"/>
      <c r="BV22" s="20"/>
      <c r="BW22" s="50"/>
      <c r="BX22" s="49"/>
      <c r="BY22" s="50"/>
      <c r="BZ22" s="49"/>
      <c r="CA22" s="50"/>
      <c r="CB22" s="133"/>
      <c r="CC22" s="50"/>
      <c r="CD22" s="49"/>
      <c r="CE22" s="164"/>
      <c r="CF22" s="163"/>
      <c r="CG22" s="164"/>
      <c r="CH22" s="163"/>
      <c r="CI22" s="164"/>
      <c r="CJ22" s="163"/>
      <c r="CK22" s="164"/>
      <c r="CL22" s="163"/>
      <c r="CM22" s="81"/>
      <c r="CN22" s="96"/>
      <c r="CO22" s="83"/>
      <c r="CP22" s="122"/>
      <c r="CQ22" s="81"/>
      <c r="CR22" s="96"/>
      <c r="CS22" s="83"/>
      <c r="CT22" s="82"/>
      <c r="CU22" s="83"/>
      <c r="CV22" s="82"/>
      <c r="CW22" s="83"/>
      <c r="CX22" s="82"/>
      <c r="CY22" s="83"/>
      <c r="CZ22" s="82"/>
      <c r="DA22" s="83"/>
      <c r="DB22" s="82"/>
      <c r="DC22" s="83"/>
      <c r="DD22" s="82"/>
      <c r="DE22" s="83"/>
      <c r="DF22" s="82"/>
      <c r="DG22" s="83"/>
      <c r="DH22" s="110"/>
      <c r="DI22" s="110"/>
      <c r="DJ22" s="110"/>
      <c r="DK22" s="110"/>
      <c r="DL22" s="110"/>
      <c r="DM22" s="110"/>
      <c r="DN22" s="110"/>
      <c r="DO22" s="110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</row>
    <row r="23" spans="1:130" s="10" customFormat="1" ht="13.5" customHeight="1" hidden="1" thickBot="1">
      <c r="A23" s="183"/>
      <c r="B23" s="183"/>
      <c r="C23" s="94"/>
      <c r="D23" s="188"/>
      <c r="E23" s="94"/>
      <c r="F23" s="94"/>
      <c r="G23" s="127"/>
      <c r="H23" s="125"/>
      <c r="I23" s="27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4"/>
      <c r="Z23" s="25"/>
      <c r="AA23" s="24"/>
      <c r="AB23" s="25"/>
      <c r="AC23" s="24"/>
      <c r="AD23" s="25"/>
      <c r="AE23" s="24"/>
      <c r="AF23" s="25"/>
      <c r="AG23" s="24"/>
      <c r="AH23" s="25"/>
      <c r="AI23" s="24"/>
      <c r="AJ23" s="25"/>
      <c r="AK23" s="24"/>
      <c r="AL23" s="25"/>
      <c r="AM23" s="24"/>
      <c r="AN23" s="25"/>
      <c r="AO23" s="121"/>
      <c r="AP23" s="121"/>
      <c r="AQ23" s="31"/>
      <c r="AR23" s="30"/>
      <c r="AS23" s="98"/>
      <c r="AT23" s="118"/>
      <c r="AU23" s="38"/>
      <c r="AV23" s="26"/>
      <c r="AW23" s="27"/>
      <c r="AX23" s="26"/>
      <c r="AY23" s="27"/>
      <c r="AZ23" s="57"/>
      <c r="BA23" s="27"/>
      <c r="BB23" s="26"/>
      <c r="BC23" s="27"/>
      <c r="BD23" s="26"/>
      <c r="BE23" s="27"/>
      <c r="BF23" s="26"/>
      <c r="BG23" s="80"/>
      <c r="BH23" s="102"/>
      <c r="BI23" s="103"/>
      <c r="BJ23" s="102"/>
      <c r="BK23" s="103"/>
      <c r="BL23" s="102"/>
      <c r="BM23" s="103"/>
      <c r="BN23" s="102"/>
      <c r="BO23" s="103"/>
      <c r="BP23" s="102"/>
      <c r="BQ23" s="103"/>
      <c r="BR23" s="102"/>
      <c r="BS23" s="103"/>
      <c r="BT23" s="102"/>
      <c r="BU23" s="103"/>
      <c r="BV23" s="29"/>
      <c r="BW23" s="56"/>
      <c r="BX23" s="55"/>
      <c r="BY23" s="56"/>
      <c r="BZ23" s="55"/>
      <c r="CA23" s="56"/>
      <c r="CB23" s="132"/>
      <c r="CC23" s="56"/>
      <c r="CD23" s="55"/>
      <c r="CE23" s="166"/>
      <c r="CF23" s="165"/>
      <c r="CG23" s="166"/>
      <c r="CH23" s="165"/>
      <c r="CI23" s="166"/>
      <c r="CJ23" s="165"/>
      <c r="CK23" s="166"/>
      <c r="CL23" s="165"/>
      <c r="CM23" s="84"/>
      <c r="CN23" s="99"/>
      <c r="CO23" s="84"/>
      <c r="CP23" s="123"/>
      <c r="CQ23" s="84"/>
      <c r="CR23" s="99"/>
      <c r="CS23" s="84"/>
      <c r="CT23" s="95"/>
      <c r="CU23" s="84"/>
      <c r="CV23" s="95"/>
      <c r="CW23" s="84"/>
      <c r="CX23" s="95"/>
      <c r="CY23" s="84"/>
      <c r="CZ23" s="95"/>
      <c r="DA23" s="84"/>
      <c r="DB23" s="95"/>
      <c r="DC23" s="84"/>
      <c r="DD23" s="95"/>
      <c r="DE23" s="84"/>
      <c r="DF23" s="95"/>
      <c r="DG23" s="84"/>
      <c r="DH23" s="110"/>
      <c r="DI23" s="110"/>
      <c r="DJ23" s="110"/>
      <c r="DK23" s="110"/>
      <c r="DL23" s="110"/>
      <c r="DM23" s="110"/>
      <c r="DN23" s="110"/>
      <c r="DO23" s="110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</row>
    <row r="24" spans="1:130" s="10" customFormat="1" ht="15" customHeight="1">
      <c r="A24" s="58"/>
      <c r="B24" s="58"/>
      <c r="C24" s="58"/>
      <c r="D24" s="58"/>
      <c r="E24" s="58"/>
      <c r="F24" s="58"/>
      <c r="G24" s="58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  <c r="BW24" s="60"/>
      <c r="BX24" s="60"/>
      <c r="BY24" s="60"/>
      <c r="BZ24" s="60"/>
      <c r="CA24" s="60"/>
      <c r="CB24" s="60"/>
      <c r="CC24" s="60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1"/>
      <c r="DI24" s="1"/>
      <c r="DJ24" s="1"/>
      <c r="DK24" s="1"/>
      <c r="DL24" s="1"/>
      <c r="DM24" s="1"/>
      <c r="DN24" s="1"/>
      <c r="DO24" s="1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</row>
    <row r="25" spans="1:130" s="10" customFormat="1" ht="15" customHeight="1">
      <c r="A25" s="58"/>
      <c r="B25" s="58"/>
      <c r="C25" s="58"/>
      <c r="D25" s="58"/>
      <c r="E25" s="58"/>
      <c r="F25" s="58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60"/>
      <c r="BX25" s="60"/>
      <c r="BY25" s="60"/>
      <c r="BZ25" s="60"/>
      <c r="CA25" s="60"/>
      <c r="CB25" s="60"/>
      <c r="CC25" s="60"/>
      <c r="CD25" s="59"/>
      <c r="CE25" s="59"/>
      <c r="CF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1"/>
      <c r="DI25" s="1"/>
      <c r="DJ25" s="1"/>
      <c r="DK25" s="1"/>
      <c r="DL25" s="1"/>
      <c r="DM25" s="1"/>
      <c r="DN25" s="1"/>
      <c r="DO25" s="1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</row>
    <row r="26" spans="35:129" ht="18" customHeight="1">
      <c r="AI26" s="61" t="s">
        <v>4</v>
      </c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</row>
    <row r="27" spans="35:129" ht="18" customHeight="1" thickBot="1">
      <c r="AI27" s="61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</row>
    <row r="28" spans="9:136" ht="11.25" customHeight="1">
      <c r="I28" s="59"/>
      <c r="J28" s="112"/>
      <c r="K28" s="113"/>
      <c r="L28" s="8"/>
      <c r="M28" s="194" t="s">
        <v>19</v>
      </c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65"/>
      <c r="AH28" s="65"/>
      <c r="AI28" s="65"/>
      <c r="AL28" s="75"/>
      <c r="AM28" s="76"/>
      <c r="AO28" s="181" t="s">
        <v>13</v>
      </c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61"/>
      <c r="BJ28" s="61"/>
      <c r="BK28" s="61"/>
      <c r="BL28" s="17"/>
      <c r="BM28" s="18"/>
      <c r="BN28" s="33"/>
      <c r="BO28" s="59"/>
      <c r="BP28" s="181" t="s">
        <v>5</v>
      </c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</row>
    <row r="29" spans="9:136" ht="11.25" customHeight="1" thickBot="1">
      <c r="I29" s="59"/>
      <c r="J29" s="114"/>
      <c r="K29" s="115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65"/>
      <c r="AH29" s="65"/>
      <c r="AI29" s="65"/>
      <c r="AL29" s="77"/>
      <c r="AM29" s="78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61"/>
      <c r="BJ29" s="61"/>
      <c r="BK29" s="61"/>
      <c r="BL29" s="26"/>
      <c r="BM29" s="27"/>
      <c r="BN29" s="33"/>
      <c r="BO29" s="59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</row>
    <row r="30" spans="9:124" ht="11.25" customHeight="1" thickBot="1">
      <c r="I30" s="59"/>
      <c r="J30" s="59"/>
      <c r="K30" s="59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7"/>
      <c r="AE30" s="68"/>
      <c r="AF30" s="65"/>
      <c r="AG30" s="65"/>
      <c r="AH30" s="65"/>
      <c r="AI30" s="65"/>
      <c r="AL30" s="59"/>
      <c r="AM30" s="59"/>
      <c r="AN30" s="59"/>
      <c r="AO30" s="5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70"/>
      <c r="DQ30" s="70"/>
      <c r="DR30" s="70"/>
      <c r="DS30" s="70"/>
      <c r="DT30" s="70"/>
    </row>
    <row r="31" spans="9:124" ht="11.25" customHeight="1">
      <c r="I31" s="59"/>
      <c r="J31" s="39"/>
      <c r="K31" s="40"/>
      <c r="L31" s="8"/>
      <c r="M31" s="181" t="s">
        <v>8</v>
      </c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65"/>
      <c r="AH31" s="65"/>
      <c r="AI31" s="65"/>
      <c r="AL31" s="88"/>
      <c r="AM31" s="89"/>
      <c r="AN31" s="32"/>
      <c r="AO31" s="10"/>
      <c r="AP31" s="193" t="s">
        <v>7</v>
      </c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85"/>
      <c r="BF31" s="85"/>
      <c r="BG31" s="61"/>
      <c r="BH31" s="61"/>
      <c r="BI31" s="61"/>
      <c r="BJ31" s="61"/>
      <c r="BK31" s="61"/>
      <c r="BL31" s="19"/>
      <c r="BM31" s="20"/>
      <c r="BN31" s="33"/>
      <c r="BO31" s="59"/>
      <c r="BP31" s="181" t="s">
        <v>6</v>
      </c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66"/>
      <c r="DH31" s="66"/>
      <c r="DI31" s="66"/>
      <c r="DJ31" s="66"/>
      <c r="DK31" s="66"/>
      <c r="DL31" s="66"/>
      <c r="DM31" s="66"/>
      <c r="DN31" s="66"/>
      <c r="DO31" s="66"/>
      <c r="DP31" s="5"/>
      <c r="DQ31" s="5"/>
      <c r="DR31" s="5"/>
      <c r="DS31" s="5"/>
      <c r="DT31" s="5"/>
    </row>
    <row r="32" spans="9:124" ht="11.25" customHeight="1" thickBot="1">
      <c r="I32" s="59"/>
      <c r="J32" s="43"/>
      <c r="K32" s="44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65"/>
      <c r="AH32" s="65"/>
      <c r="AI32" s="65"/>
      <c r="AL32" s="90"/>
      <c r="AM32" s="91"/>
      <c r="AN32" s="32"/>
      <c r="AO32" s="10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85"/>
      <c r="BF32" s="85"/>
      <c r="BG32" s="61"/>
      <c r="BH32" s="61"/>
      <c r="BI32" s="61"/>
      <c r="BJ32" s="61"/>
      <c r="BK32" s="61"/>
      <c r="BL32" s="28"/>
      <c r="BM32" s="29"/>
      <c r="BN32" s="33"/>
      <c r="BO32" s="59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66"/>
      <c r="DH32" s="66"/>
      <c r="DI32" s="66"/>
      <c r="DJ32" s="66"/>
      <c r="DK32" s="66"/>
      <c r="DL32" s="66"/>
      <c r="DM32" s="66"/>
      <c r="DN32" s="66"/>
      <c r="DO32" s="66"/>
      <c r="DP32" s="5"/>
      <c r="DQ32" s="5"/>
      <c r="DR32" s="5"/>
      <c r="DS32" s="5"/>
      <c r="DT32" s="5"/>
    </row>
    <row r="33" spans="9:124" ht="11.25" customHeight="1" thickBot="1">
      <c r="I33" s="59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5"/>
      <c r="AF33" s="65"/>
      <c r="AG33" s="65"/>
      <c r="AH33" s="65"/>
      <c r="AI33" s="65"/>
      <c r="AL33" s="10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66"/>
      <c r="DH33" s="66"/>
      <c r="DI33" s="66"/>
      <c r="DJ33" s="66"/>
      <c r="DK33" s="66"/>
      <c r="DL33" s="66"/>
      <c r="DM33" s="66"/>
      <c r="DN33" s="66"/>
      <c r="DO33" s="66"/>
      <c r="DP33" s="72"/>
      <c r="DQ33" s="72"/>
      <c r="DR33" s="72"/>
      <c r="DS33" s="72"/>
      <c r="DT33" s="72"/>
    </row>
    <row r="34" spans="9:124" ht="11.25" customHeight="1">
      <c r="I34" s="59"/>
      <c r="J34" s="47"/>
      <c r="K34" s="48"/>
      <c r="M34" s="181" t="s">
        <v>10</v>
      </c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61"/>
      <c r="AH34" s="65"/>
      <c r="AI34" s="65"/>
      <c r="AP34" s="181" t="s">
        <v>9</v>
      </c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73"/>
      <c r="BH34" s="61"/>
      <c r="BI34" s="59"/>
      <c r="BJ34" s="59"/>
      <c r="BK34" s="61"/>
      <c r="BL34" s="21"/>
      <c r="BM34" s="22"/>
      <c r="BN34" s="33"/>
      <c r="BO34" s="59"/>
      <c r="BP34" s="181" t="s">
        <v>12</v>
      </c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66"/>
      <c r="DH34" s="66"/>
      <c r="DI34" s="66"/>
      <c r="DJ34" s="66"/>
      <c r="DK34" s="66"/>
      <c r="DL34" s="66"/>
      <c r="DM34" s="66"/>
      <c r="DN34" s="66"/>
      <c r="DO34" s="66"/>
      <c r="DP34" s="5"/>
      <c r="DQ34" s="5"/>
      <c r="DR34" s="5"/>
      <c r="DS34" s="5"/>
      <c r="DT34" s="5"/>
    </row>
    <row r="35" spans="9:124" ht="11.25" customHeight="1" thickBot="1">
      <c r="I35" s="59"/>
      <c r="J35" s="53"/>
      <c r="K35" s="54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61"/>
      <c r="AH35" s="65"/>
      <c r="AI35" s="65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73"/>
      <c r="BH35" s="61"/>
      <c r="BI35" s="59"/>
      <c r="BJ35" s="59"/>
      <c r="BK35" s="61"/>
      <c r="BL35" s="30"/>
      <c r="BM35" s="31"/>
      <c r="BN35" s="33"/>
      <c r="BO35" s="59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66"/>
      <c r="DH35" s="66"/>
      <c r="DI35" s="66"/>
      <c r="DJ35" s="66"/>
      <c r="DK35" s="66"/>
      <c r="DL35" s="66"/>
      <c r="DM35" s="66"/>
      <c r="DN35" s="66"/>
      <c r="DO35" s="66"/>
      <c r="DP35" s="5"/>
      <c r="DQ35" s="5"/>
      <c r="DR35" s="5"/>
      <c r="DS35" s="5"/>
      <c r="DT35" s="5"/>
    </row>
    <row r="36" spans="9:125" ht="11.25" customHeight="1" thickBot="1">
      <c r="I36" s="59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5"/>
      <c r="AF36" s="65"/>
      <c r="AG36" s="65"/>
      <c r="AH36" s="65"/>
      <c r="AI36" s="65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</row>
    <row r="37" spans="9:125" ht="11.25" customHeight="1">
      <c r="I37" s="59"/>
      <c r="J37" s="41"/>
      <c r="K37" s="42"/>
      <c r="M37" s="181" t="s">
        <v>11</v>
      </c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61"/>
      <c r="AH37" s="61"/>
      <c r="AI37" s="61"/>
      <c r="BG37" s="61"/>
      <c r="BH37" s="61"/>
      <c r="BI37" s="61"/>
      <c r="BJ37" s="61"/>
      <c r="BK37" s="61"/>
      <c r="BL37" s="61"/>
      <c r="BM37" s="6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</row>
    <row r="38" spans="9:125" ht="11.25" customHeight="1" thickBot="1">
      <c r="I38" s="59"/>
      <c r="J38" s="45"/>
      <c r="K38" s="46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61"/>
      <c r="AH38" s="61"/>
      <c r="AI38" s="61"/>
      <c r="BG38" s="61"/>
      <c r="BH38" s="61"/>
      <c r="BI38" s="61"/>
      <c r="BJ38" s="61"/>
      <c r="BK38" s="61"/>
      <c r="BL38" s="61"/>
      <c r="BM38" s="6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</row>
    <row r="39" spans="9:111" ht="11.25" customHeight="1" thickBot="1">
      <c r="I39" s="59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61"/>
      <c r="AF39" s="61"/>
      <c r="AG39" s="61"/>
      <c r="AH39" s="61"/>
      <c r="AI39" s="61"/>
      <c r="BG39" s="61"/>
      <c r="BH39" s="61"/>
      <c r="BI39" s="61"/>
      <c r="BJ39" s="61"/>
      <c r="BK39" s="61"/>
      <c r="BL39" s="61"/>
      <c r="BM39" s="6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</row>
    <row r="40" spans="9:125" ht="11.25" customHeight="1">
      <c r="I40" s="59"/>
      <c r="J40" s="100"/>
      <c r="K40" s="101"/>
      <c r="M40" s="181" t="s">
        <v>17</v>
      </c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61"/>
      <c r="AH40" s="61"/>
      <c r="AI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</row>
    <row r="41" spans="9:125" ht="11.25" customHeight="1" thickBot="1">
      <c r="I41" s="59"/>
      <c r="J41" s="102"/>
      <c r="K41" s="103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61"/>
      <c r="AH41" s="61"/>
      <c r="AI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</row>
    <row r="42" spans="9:125" ht="11.25" customHeight="1" thickBot="1">
      <c r="I42" s="59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61"/>
      <c r="AF42" s="61"/>
      <c r="AG42" s="61"/>
      <c r="AH42" s="61"/>
      <c r="AI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</row>
    <row r="43" spans="10:32" ht="12.75">
      <c r="J43" s="104"/>
      <c r="K43" s="105"/>
      <c r="M43" s="181" t="s">
        <v>18</v>
      </c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</row>
    <row r="44" spans="10:32" ht="13.5" thickBot="1">
      <c r="J44" s="107"/>
      <c r="K44" s="106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</row>
  </sheetData>
  <sheetProtection/>
  <mergeCells count="213">
    <mergeCell ref="P15:Q15"/>
    <mergeCell ref="E13:M13"/>
    <mergeCell ref="E14:G14"/>
    <mergeCell ref="E15:G15"/>
    <mergeCell ref="E16:G16"/>
    <mergeCell ref="A3:Z3"/>
    <mergeCell ref="A10:DD10"/>
    <mergeCell ref="AA3:BC3"/>
    <mergeCell ref="CP3:DK3"/>
    <mergeCell ref="P14:Q14"/>
    <mergeCell ref="R14:S14"/>
    <mergeCell ref="CF22:CG23"/>
    <mergeCell ref="CH22:CI23"/>
    <mergeCell ref="AH14:AI14"/>
    <mergeCell ref="AF15:AG15"/>
    <mergeCell ref="AH15:AI15"/>
    <mergeCell ref="AJ14:AK14"/>
    <mergeCell ref="BP14:BQ14"/>
    <mergeCell ref="BR14:BS14"/>
    <mergeCell ref="AV14:AW14"/>
    <mergeCell ref="N15:O15"/>
    <mergeCell ref="B22:B23"/>
    <mergeCell ref="N14:O14"/>
    <mergeCell ref="T14:U14"/>
    <mergeCell ref="V14:W14"/>
    <mergeCell ref="X14:Y14"/>
    <mergeCell ref="V15:W15"/>
    <mergeCell ref="X15:Y15"/>
    <mergeCell ref="T16:U16"/>
    <mergeCell ref="V16:W16"/>
    <mergeCell ref="M43:AF44"/>
    <mergeCell ref="Z14:AA14"/>
    <mergeCell ref="AB14:AC14"/>
    <mergeCell ref="AD14:AE14"/>
    <mergeCell ref="AF14:AG14"/>
    <mergeCell ref="BP34:CF35"/>
    <mergeCell ref="M34:AF35"/>
    <mergeCell ref="AO28:BH29"/>
    <mergeCell ref="M37:AF38"/>
    <mergeCell ref="M40:AF41"/>
    <mergeCell ref="AP34:BF35"/>
    <mergeCell ref="BP28:CF29"/>
    <mergeCell ref="AP31:BD32"/>
    <mergeCell ref="M28:AF29"/>
    <mergeCell ref="B18:B19"/>
    <mergeCell ref="A9:DG9"/>
    <mergeCell ref="T15:U15"/>
    <mergeCell ref="R15:S15"/>
    <mergeCell ref="A20:A21"/>
    <mergeCell ref="B20:B21"/>
    <mergeCell ref="CP4:DD5"/>
    <mergeCell ref="AA6:AQ7"/>
    <mergeCell ref="CP6:DD7"/>
    <mergeCell ref="A11:DG11"/>
    <mergeCell ref="J14:K14"/>
    <mergeCell ref="L14:M14"/>
    <mergeCell ref="AP14:AQ14"/>
    <mergeCell ref="AR14:AS14"/>
    <mergeCell ref="AT14:AU14"/>
    <mergeCell ref="BN14:BO14"/>
    <mergeCell ref="BP31:CF32"/>
    <mergeCell ref="A22:A23"/>
    <mergeCell ref="H14:I14"/>
    <mergeCell ref="M31:AF32"/>
    <mergeCell ref="D18:D19"/>
    <mergeCell ref="D20:D21"/>
    <mergeCell ref="D22:D23"/>
    <mergeCell ref="A18:A19"/>
    <mergeCell ref="AL14:AM14"/>
    <mergeCell ref="AN14:AO14"/>
    <mergeCell ref="AX14:AY14"/>
    <mergeCell ref="AZ14:BA14"/>
    <mergeCell ref="BB14:BC14"/>
    <mergeCell ref="BD14:BE14"/>
    <mergeCell ref="BF14:BG14"/>
    <mergeCell ref="CX14:CY14"/>
    <mergeCell ref="BT14:BU14"/>
    <mergeCell ref="BV14:BW14"/>
    <mergeCell ref="BX14:BY14"/>
    <mergeCell ref="DF14:DG14"/>
    <mergeCell ref="CZ15:DA15"/>
    <mergeCell ref="DB15:DC15"/>
    <mergeCell ref="DD15:DE15"/>
    <mergeCell ref="DF15:DG15"/>
    <mergeCell ref="CN15:CO15"/>
    <mergeCell ref="CP15:CQ15"/>
    <mergeCell ref="CR15:CS15"/>
    <mergeCell ref="CR14:CS14"/>
    <mergeCell ref="CT14:CU14"/>
    <mergeCell ref="CX13:DE13"/>
    <mergeCell ref="DD14:DE14"/>
    <mergeCell ref="CZ14:DA14"/>
    <mergeCell ref="DB14:DC14"/>
    <mergeCell ref="H15:I15"/>
    <mergeCell ref="J15:K15"/>
    <mergeCell ref="L15:M15"/>
    <mergeCell ref="CL14:CM14"/>
    <mergeCell ref="BZ14:CA14"/>
    <mergeCell ref="CV14:CW14"/>
    <mergeCell ref="CF13:CM13"/>
    <mergeCell ref="CN13:CW13"/>
    <mergeCell ref="CH14:CI14"/>
    <mergeCell ref="CJ14:CK14"/>
    <mergeCell ref="CN14:CO14"/>
    <mergeCell ref="CP14:CQ14"/>
    <mergeCell ref="CF14:CG14"/>
    <mergeCell ref="Z15:AA15"/>
    <mergeCell ref="AB15:AC15"/>
    <mergeCell ref="AD15:AE15"/>
    <mergeCell ref="CB14:CC14"/>
    <mergeCell ref="BH14:BI14"/>
    <mergeCell ref="BJ14:BK14"/>
    <mergeCell ref="BL14:BM14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CJ15:CK15"/>
    <mergeCell ref="CL15:CM15"/>
    <mergeCell ref="CX15:CY15"/>
    <mergeCell ref="CV15:CW15"/>
    <mergeCell ref="CT15:CU15"/>
    <mergeCell ref="H16:I16"/>
    <mergeCell ref="J16:K16"/>
    <mergeCell ref="L16:M16"/>
    <mergeCell ref="N16:O16"/>
    <mergeCell ref="P16:Q16"/>
    <mergeCell ref="R16:S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L16:BM16"/>
    <mergeCell ref="BN16:BO16"/>
    <mergeCell ref="DB16:DC16"/>
    <mergeCell ref="BP16:BQ16"/>
    <mergeCell ref="BR16:BS16"/>
    <mergeCell ref="BT16:BU16"/>
    <mergeCell ref="BV16:BW16"/>
    <mergeCell ref="BX16:BY16"/>
    <mergeCell ref="CZ16:DA16"/>
    <mergeCell ref="CV16:CW16"/>
    <mergeCell ref="CX16:CY16"/>
    <mergeCell ref="CP16:CQ16"/>
    <mergeCell ref="CB16:CC16"/>
    <mergeCell ref="CD16:CE16"/>
    <mergeCell ref="CF16:CG16"/>
    <mergeCell ref="CR16:CS16"/>
    <mergeCell ref="CT16:CU16"/>
    <mergeCell ref="CJ22:CK23"/>
    <mergeCell ref="DD16:DE16"/>
    <mergeCell ref="DF16:DG16"/>
    <mergeCell ref="CN16:CO16"/>
    <mergeCell ref="CL22:CL23"/>
    <mergeCell ref="A17:DG17"/>
    <mergeCell ref="CH16:CI16"/>
    <mergeCell ref="CJ16:CK16"/>
    <mergeCell ref="CL16:CM16"/>
    <mergeCell ref="CE22:CE23"/>
    <mergeCell ref="BF13:BM13"/>
    <mergeCell ref="BN13:BW13"/>
    <mergeCell ref="BX13:CE13"/>
    <mergeCell ref="A13:A16"/>
    <mergeCell ref="B13:B16"/>
    <mergeCell ref="D13:D16"/>
    <mergeCell ref="CD14:CE14"/>
    <mergeCell ref="BZ16:CA16"/>
    <mergeCell ref="BH16:BI16"/>
    <mergeCell ref="BJ16:BK16"/>
    <mergeCell ref="N13:U13"/>
    <mergeCell ref="V13:AC13"/>
    <mergeCell ref="AD13:AM13"/>
    <mergeCell ref="AN13:AW13"/>
    <mergeCell ref="AX13:BE13"/>
    <mergeCell ref="A4:R5"/>
    <mergeCell ref="A6:R7"/>
    <mergeCell ref="AA4:AQ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ГОУ СПО КАТТ им. А. П. Обыденнова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Shumelda_Vadim</cp:lastModifiedBy>
  <cp:lastPrinted>2017-08-23T05:17:29Z</cp:lastPrinted>
  <dcterms:created xsi:type="dcterms:W3CDTF">2003-03-20T08:49:25Z</dcterms:created>
  <dcterms:modified xsi:type="dcterms:W3CDTF">2020-08-31T13:32:58Z</dcterms:modified>
  <cp:category/>
  <cp:version/>
  <cp:contentType/>
  <cp:contentStatus/>
</cp:coreProperties>
</file>